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tamura\Desktop\北村\第四紀学会　第四紀学会\原稿\受賞論文\原稿\投稿原稿\投稿原稿PDF\"/>
    </mc:Choice>
  </mc:AlternateContent>
  <xr:revisionPtr revIDLastSave="0" documentId="13_ncr:1_{1564B90F-5319-4196-B347-174315085149}" xr6:coauthVersionLast="36" xr6:coauthVersionMax="36" xr10:uidLastSave="{00000000-0000-0000-0000-000000000000}"/>
  <bookViews>
    <workbookView xWindow="0" yWindow="0" windowWidth="18360" windowHeight="7425" firstSheet="3" activeTab="14" xr2:uid="{4B6613A9-1207-42B8-9A17-95D11DAD4C29}"/>
  </bookViews>
  <sheets>
    <sheet name="Lower part " sheetId="12" r:id="rId1"/>
    <sheet name=" M1" sheetId="3" r:id="rId2"/>
    <sheet name="M2" sheetId="13" r:id="rId3"/>
    <sheet name="M3" sheetId="14" r:id="rId4"/>
    <sheet name="M4" sheetId="15" r:id="rId5"/>
    <sheet name="M5" sheetId="8" r:id="rId6"/>
    <sheet name="M6" sheetId="4" r:id="rId7"/>
    <sheet name="M7" sheetId="5" r:id="rId8"/>
    <sheet name="M8" sheetId="6" r:id="rId9"/>
    <sheet name="M9" sheetId="17" r:id="rId10"/>
    <sheet name="M10" sheetId="11" r:id="rId11"/>
    <sheet name="M11" sheetId="7" r:id="rId12"/>
    <sheet name="U1" sheetId="16" r:id="rId13"/>
    <sheet name="U4" sheetId="9" r:id="rId14"/>
    <sheet name="M2-4 in the Yuhidera section" sheetId="2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<sst xmlns="http://schemas.openxmlformats.org/spreadsheetml/2006/main" count="2319" uniqueCount="700">
  <si>
    <t>0-0.2</t>
    <phoneticPr fontId="4"/>
  </si>
  <si>
    <t>0.2-0.4</t>
    <phoneticPr fontId="4"/>
  </si>
  <si>
    <t>0.4-0.6</t>
    <phoneticPr fontId="4"/>
  </si>
  <si>
    <t>0.6-0.8</t>
    <phoneticPr fontId="4"/>
  </si>
  <si>
    <t>0.8-1.0</t>
    <phoneticPr fontId="4"/>
  </si>
  <si>
    <t>1.0-1.2</t>
    <phoneticPr fontId="4"/>
  </si>
  <si>
    <t>1.2-1.4</t>
    <phoneticPr fontId="4"/>
  </si>
  <si>
    <t>1.4-1.6</t>
    <phoneticPr fontId="4"/>
  </si>
  <si>
    <t>1.6-1.8</t>
    <phoneticPr fontId="4"/>
  </si>
  <si>
    <t>1.8-2.0</t>
    <phoneticPr fontId="4"/>
  </si>
  <si>
    <t>2.0-2.2</t>
    <phoneticPr fontId="4"/>
  </si>
  <si>
    <t>2.2-2.4</t>
    <phoneticPr fontId="4"/>
  </si>
  <si>
    <t>2.4-2.6</t>
    <phoneticPr fontId="4"/>
  </si>
  <si>
    <t>2.6-2.8</t>
    <phoneticPr fontId="4"/>
  </si>
  <si>
    <t>2.8-3.0</t>
    <phoneticPr fontId="4"/>
  </si>
  <si>
    <t>3.0-3.2</t>
    <phoneticPr fontId="4"/>
  </si>
  <si>
    <t>3.2-3.4</t>
    <phoneticPr fontId="4"/>
  </si>
  <si>
    <t>3.4-3.6</t>
    <phoneticPr fontId="4"/>
  </si>
  <si>
    <t>3.6-3.8</t>
    <phoneticPr fontId="4"/>
  </si>
  <si>
    <t>3.8-4.0</t>
    <phoneticPr fontId="4"/>
  </si>
  <si>
    <t>4.0-4.2</t>
    <phoneticPr fontId="4"/>
  </si>
  <si>
    <t>4.2-4.4</t>
    <phoneticPr fontId="4"/>
  </si>
  <si>
    <t>4.4-4.6</t>
    <phoneticPr fontId="4"/>
  </si>
  <si>
    <t>4.6-4.8</t>
    <phoneticPr fontId="4"/>
  </si>
  <si>
    <t>4.8-5.0</t>
    <phoneticPr fontId="4"/>
  </si>
  <si>
    <t>5.0-5.2</t>
    <phoneticPr fontId="4"/>
  </si>
  <si>
    <t>5.2-5.4</t>
    <phoneticPr fontId="4"/>
  </si>
  <si>
    <t>5.4-5.6</t>
    <phoneticPr fontId="4"/>
  </si>
  <si>
    <t>5.6-5.8</t>
    <phoneticPr fontId="4"/>
  </si>
  <si>
    <t>5.8-6.0</t>
    <phoneticPr fontId="4"/>
  </si>
  <si>
    <t>6.0-6.2</t>
    <phoneticPr fontId="4"/>
  </si>
  <si>
    <t>6.2-6.4</t>
    <phoneticPr fontId="4"/>
  </si>
  <si>
    <t>6.4-6.6</t>
    <phoneticPr fontId="4"/>
  </si>
  <si>
    <t>6.6-6.8</t>
    <phoneticPr fontId="4"/>
  </si>
  <si>
    <t>6.8-7.0</t>
    <phoneticPr fontId="4"/>
  </si>
  <si>
    <t>Cardiomya gouldiana</t>
    <phoneticPr fontId="4"/>
  </si>
  <si>
    <t>Cuspidaria ligula</t>
    <phoneticPr fontId="4"/>
  </si>
  <si>
    <t>Pugilina ternatana</t>
    <phoneticPr fontId="4"/>
  </si>
  <si>
    <t>Semicassis bisulcata japonica</t>
    <phoneticPr fontId="4"/>
  </si>
  <si>
    <t>Glycymeris rotunda</t>
    <phoneticPr fontId="4"/>
  </si>
  <si>
    <t>Acila divaricata</t>
    <phoneticPr fontId="4"/>
  </si>
  <si>
    <t>Dentalium weinkauffi</t>
    <phoneticPr fontId="4"/>
  </si>
  <si>
    <t>Clementia vatheleti</t>
    <phoneticPr fontId="4"/>
  </si>
  <si>
    <t>Paphia schnelliana</t>
    <phoneticPr fontId="4"/>
  </si>
  <si>
    <t>Cycladicama cumingi</t>
  </si>
  <si>
    <t>Barnea dilatata</t>
    <phoneticPr fontId="4"/>
  </si>
  <si>
    <t>Fulvia mutica</t>
    <phoneticPr fontId="4"/>
  </si>
  <si>
    <t>Conchocele bisecta</t>
    <phoneticPr fontId="4"/>
  </si>
  <si>
    <t>Merisca margaritina</t>
    <phoneticPr fontId="4"/>
  </si>
  <si>
    <t>Callista chinennsi</t>
    <phoneticPr fontId="4"/>
  </si>
  <si>
    <t>Phacosoma japonicum</t>
    <phoneticPr fontId="4"/>
  </si>
  <si>
    <t>Nitidotellina hokkaidoensis</t>
    <phoneticPr fontId="4"/>
  </si>
  <si>
    <t>Macoma nipponica</t>
    <phoneticPr fontId="4"/>
  </si>
  <si>
    <t>Macoma sectior</t>
    <phoneticPr fontId="4"/>
  </si>
  <si>
    <t>Epitonium yabei echigonum</t>
    <phoneticPr fontId="4"/>
  </si>
  <si>
    <t>Thyasira tokunagai</t>
    <phoneticPr fontId="4"/>
  </si>
  <si>
    <t>Lucinoma annulata</t>
    <phoneticPr fontId="4"/>
  </si>
  <si>
    <t>Myadora japonica</t>
    <phoneticPr fontId="4"/>
  </si>
  <si>
    <t>Cyclocardia ferruginea</t>
    <phoneticPr fontId="4"/>
  </si>
  <si>
    <t>Ringicula doliaris</t>
    <phoneticPr fontId="4"/>
  </si>
  <si>
    <t>Mizuhopecten tokyoensis hokurikuensis</t>
    <phoneticPr fontId="4"/>
  </si>
  <si>
    <t>Pecten albicans</t>
    <phoneticPr fontId="4"/>
  </si>
  <si>
    <t>Spisula voyi</t>
    <phoneticPr fontId="4"/>
  </si>
  <si>
    <t>Mya japonica</t>
    <phoneticPr fontId="4"/>
  </si>
  <si>
    <t>Panopea japonica</t>
    <phoneticPr fontId="4"/>
  </si>
  <si>
    <t>Dosinia tomikawensis</t>
    <phoneticPr fontId="4"/>
  </si>
  <si>
    <t>Ennucula tenuis</t>
    <phoneticPr fontId="4"/>
  </si>
  <si>
    <t>Liocyma fluctuosa</t>
    <phoneticPr fontId="4"/>
  </si>
  <si>
    <t>Pandora pulchella</t>
    <phoneticPr fontId="4"/>
  </si>
  <si>
    <t>Turritella saishuensis saishuensis</t>
    <phoneticPr fontId="4"/>
  </si>
  <si>
    <t>Yoldia notabilis</t>
    <phoneticPr fontId="4"/>
  </si>
  <si>
    <t>Clinocardium fastosum</t>
    <phoneticPr fontId="4"/>
  </si>
  <si>
    <t>Acila insignis</t>
    <phoneticPr fontId="4"/>
  </si>
  <si>
    <t>Felaniella  usta</t>
    <phoneticPr fontId="4"/>
  </si>
  <si>
    <t>Sample number</t>
    <phoneticPr fontId="4"/>
  </si>
  <si>
    <t>Depositional sequence</t>
    <phoneticPr fontId="4"/>
  </si>
  <si>
    <t xml:space="preserve">Level of sampling horizons above the base (m) </t>
  </si>
  <si>
    <t>0.00-0.25</t>
    <phoneticPr fontId="4"/>
  </si>
  <si>
    <t>0.25-0.50</t>
    <phoneticPr fontId="4"/>
  </si>
  <si>
    <t>0.50-0.75</t>
    <phoneticPr fontId="4"/>
  </si>
  <si>
    <t>0.75-1.00</t>
    <phoneticPr fontId="4"/>
  </si>
  <si>
    <t>1.00-1.25</t>
    <phoneticPr fontId="4"/>
  </si>
  <si>
    <t>1.25-1.50</t>
    <phoneticPr fontId="4"/>
  </si>
  <si>
    <t>1.50-1.75</t>
    <phoneticPr fontId="4"/>
  </si>
  <si>
    <t>1.75-2.00</t>
    <phoneticPr fontId="4"/>
  </si>
  <si>
    <t>2.00-2.25</t>
    <phoneticPr fontId="4"/>
  </si>
  <si>
    <t>2.25-2.50</t>
    <phoneticPr fontId="4"/>
  </si>
  <si>
    <t>2.50-2.75</t>
    <phoneticPr fontId="4"/>
  </si>
  <si>
    <t>2.75-3.00</t>
    <phoneticPr fontId="4"/>
  </si>
  <si>
    <t>3.00-3.25</t>
    <phoneticPr fontId="4"/>
  </si>
  <si>
    <t>3.25-3.50</t>
    <phoneticPr fontId="4"/>
  </si>
  <si>
    <t>3.50-3.75</t>
    <phoneticPr fontId="4"/>
  </si>
  <si>
    <t>3.75-4.00</t>
    <phoneticPr fontId="4"/>
  </si>
  <si>
    <t>4.00-4.25</t>
    <phoneticPr fontId="4"/>
  </si>
  <si>
    <t>4.25-4.50</t>
    <phoneticPr fontId="4"/>
  </si>
  <si>
    <t>4.50-4.75</t>
    <phoneticPr fontId="4"/>
  </si>
  <si>
    <t>4.75-5.00</t>
    <phoneticPr fontId="4"/>
  </si>
  <si>
    <t>5.00-5.25</t>
    <phoneticPr fontId="4"/>
  </si>
  <si>
    <t>5.25-5.50</t>
    <phoneticPr fontId="4"/>
  </si>
  <si>
    <t>5.50-5.60</t>
    <phoneticPr fontId="4"/>
  </si>
  <si>
    <t>5.60-5.73</t>
    <phoneticPr fontId="4"/>
  </si>
  <si>
    <t>5.73-5.85</t>
    <phoneticPr fontId="4"/>
  </si>
  <si>
    <t>5.85-5.95</t>
    <phoneticPr fontId="4"/>
  </si>
  <si>
    <t>5.95-6.20</t>
    <phoneticPr fontId="4"/>
  </si>
  <si>
    <t>6.20-6.25</t>
    <phoneticPr fontId="4"/>
  </si>
  <si>
    <t>6.25-6.50</t>
    <phoneticPr fontId="4"/>
  </si>
  <si>
    <t>6.50-6.87</t>
    <phoneticPr fontId="4"/>
  </si>
  <si>
    <t>6.87-7.12</t>
    <phoneticPr fontId="4"/>
  </si>
  <si>
    <t>7.12-7.37</t>
    <phoneticPr fontId="4"/>
  </si>
  <si>
    <t>7.37-7.62</t>
    <phoneticPr fontId="4"/>
  </si>
  <si>
    <t>7.62-7.87</t>
    <phoneticPr fontId="4"/>
  </si>
  <si>
    <t>7.87-8.07</t>
    <phoneticPr fontId="4"/>
  </si>
  <si>
    <t>8.07-8.27</t>
    <phoneticPr fontId="4"/>
  </si>
  <si>
    <t>8.27-8.47</t>
    <phoneticPr fontId="4"/>
  </si>
  <si>
    <t>8.47-8.67</t>
    <phoneticPr fontId="4"/>
  </si>
  <si>
    <t>8.67-8.87</t>
    <phoneticPr fontId="4"/>
  </si>
  <si>
    <t>8.87-9.07</t>
    <phoneticPr fontId="4"/>
  </si>
  <si>
    <t>9.07-9.42</t>
    <phoneticPr fontId="4"/>
  </si>
  <si>
    <t>9.42-9.72</t>
    <phoneticPr fontId="4"/>
  </si>
  <si>
    <t>9.72-9.92</t>
    <phoneticPr fontId="4"/>
  </si>
  <si>
    <t>9.92-10.17</t>
    <phoneticPr fontId="4"/>
  </si>
  <si>
    <t>10.17-10.42</t>
    <phoneticPr fontId="4"/>
  </si>
  <si>
    <t>10.42-10.67</t>
    <phoneticPr fontId="4"/>
  </si>
  <si>
    <t>10.67-10.92</t>
    <phoneticPr fontId="4"/>
  </si>
  <si>
    <t>10.92-11.17</t>
    <phoneticPr fontId="4"/>
  </si>
  <si>
    <t>11.17-11.42</t>
    <phoneticPr fontId="4"/>
  </si>
  <si>
    <t>11.42-11.67</t>
    <phoneticPr fontId="4"/>
  </si>
  <si>
    <t>11.67-11.92</t>
    <phoneticPr fontId="4"/>
  </si>
  <si>
    <t>11.92-12.17</t>
    <phoneticPr fontId="4"/>
  </si>
  <si>
    <t>12.17-12.42</t>
    <phoneticPr fontId="4"/>
  </si>
  <si>
    <t>12.42-12.67</t>
    <phoneticPr fontId="4"/>
  </si>
  <si>
    <t>12.67-12.92</t>
    <phoneticPr fontId="4"/>
  </si>
  <si>
    <t>12.92-13.17</t>
    <phoneticPr fontId="4"/>
  </si>
  <si>
    <t>13.17-13.42</t>
    <phoneticPr fontId="4"/>
  </si>
  <si>
    <t>13.42-13.67</t>
    <phoneticPr fontId="4"/>
  </si>
  <si>
    <t>13.67-13.92</t>
    <phoneticPr fontId="4"/>
  </si>
  <si>
    <t>13.92-14.17</t>
    <phoneticPr fontId="4"/>
  </si>
  <si>
    <t>14.17-14.42</t>
    <phoneticPr fontId="4"/>
  </si>
  <si>
    <t>14.42-14.67</t>
    <phoneticPr fontId="4"/>
  </si>
  <si>
    <t>14.67-14.92</t>
    <phoneticPr fontId="4"/>
  </si>
  <si>
    <t>14.92-15.17</t>
    <phoneticPr fontId="4"/>
  </si>
  <si>
    <t>15.17-15.42</t>
    <phoneticPr fontId="4"/>
  </si>
  <si>
    <t>15.42-15.67</t>
    <phoneticPr fontId="4"/>
  </si>
  <si>
    <t>Megangulus zyonoensis</t>
  </si>
  <si>
    <t>C</t>
    <phoneticPr fontId="4"/>
  </si>
  <si>
    <t>Glycymeris yessoensis</t>
  </si>
  <si>
    <t>Mercenaria stimpsoni</t>
  </si>
  <si>
    <t>C, E</t>
    <phoneticPr fontId="4"/>
  </si>
  <si>
    <t>Felaniella usta</t>
  </si>
  <si>
    <t>Yoldia notabilis</t>
  </si>
  <si>
    <t>Ennucula tenuis</t>
  </si>
  <si>
    <t>Turritella saishuensis saishuensis</t>
  </si>
  <si>
    <t>Clinocardium fastosum</t>
  </si>
  <si>
    <t>Thracia kakumana</t>
    <phoneticPr fontId="4"/>
  </si>
  <si>
    <t>Propebela kagana</t>
    <phoneticPr fontId="4"/>
  </si>
  <si>
    <t>Anadara ommaensis</t>
    <phoneticPr fontId="4"/>
  </si>
  <si>
    <t>Miodontiscus nakamurai</t>
    <phoneticPr fontId="4"/>
  </si>
  <si>
    <t>Mizuhopecten yessoensis yokoyamae</t>
  </si>
  <si>
    <t>Antiplanes contraria</t>
    <phoneticPr fontId="4"/>
  </si>
  <si>
    <t>Stellaria exutum</t>
    <phoneticPr fontId="4"/>
  </si>
  <si>
    <t>W</t>
    <phoneticPr fontId="4"/>
  </si>
  <si>
    <t>Zeuxis caelatus</t>
  </si>
  <si>
    <t>Paphia schnelliana</t>
  </si>
  <si>
    <t>Jupiteria gordonis</t>
    <phoneticPr fontId="4"/>
  </si>
  <si>
    <t>Cycladicama cumingii</t>
    <phoneticPr fontId="4"/>
  </si>
  <si>
    <t>Bellucina civica</t>
    <phoneticPr fontId="4"/>
  </si>
  <si>
    <t>Glycymeris rotunda</t>
  </si>
  <si>
    <t>Glossaulax reiniana</t>
    <phoneticPr fontId="4"/>
  </si>
  <si>
    <t>Antalis weinkauffi</t>
    <phoneticPr fontId="4"/>
  </si>
  <si>
    <t>Keenaea samarangae</t>
    <phoneticPr fontId="4"/>
  </si>
  <si>
    <t>Crenulilimopsis oblonga</t>
  </si>
  <si>
    <t>Lutraria arcuata</t>
    <phoneticPr fontId="4"/>
  </si>
  <si>
    <t>Cyathodonta granulosa</t>
    <phoneticPr fontId="4"/>
  </si>
  <si>
    <t>Entalinopsis intercostatus</t>
    <phoneticPr fontId="4"/>
  </si>
  <si>
    <t>Clementia vatheleti</t>
  </si>
  <si>
    <t>Acila divaricata</t>
  </si>
  <si>
    <t>Periploma plane</t>
    <phoneticPr fontId="4"/>
  </si>
  <si>
    <t>Callista chinensis</t>
    <phoneticPr fontId="4"/>
  </si>
  <si>
    <t>I</t>
    <phoneticPr fontId="4"/>
  </si>
  <si>
    <t>Cryptonatica janthostomoides</t>
  </si>
  <si>
    <t>Alucinoma crassiuscula</t>
    <phoneticPr fontId="4"/>
  </si>
  <si>
    <t>Ocenebra adunca</t>
    <phoneticPr fontId="4"/>
  </si>
  <si>
    <t>Glossaulax didyma</t>
    <phoneticPr fontId="4"/>
  </si>
  <si>
    <t>Calliostoma multiliratus</t>
    <phoneticPr fontId="4"/>
  </si>
  <si>
    <t>Cuspidaria macrorhyncha</t>
    <phoneticPr fontId="4"/>
  </si>
  <si>
    <t>Macoma calcarea</t>
    <phoneticPr fontId="4"/>
  </si>
  <si>
    <t>Cryptomya busoensis</t>
  </si>
  <si>
    <t>Myadora japonica</t>
  </si>
  <si>
    <t>Nuculana yokoyamai</t>
    <phoneticPr fontId="4"/>
  </si>
  <si>
    <t>Cyclocardia ferruginea</t>
  </si>
  <si>
    <t>Macoma nipponica</t>
  </si>
  <si>
    <t>Solamen diaphana</t>
    <phoneticPr fontId="4"/>
  </si>
  <si>
    <t>Ophiodermella ogurana</t>
  </si>
  <si>
    <t>Punctoterebra lischkeana</t>
  </si>
  <si>
    <t>Monia umbonata</t>
  </si>
  <si>
    <t>Macoma tokyoensis</t>
  </si>
  <si>
    <t>Rexithaerus sectior</t>
  </si>
  <si>
    <t>Astarte hakodatensis</t>
  </si>
  <si>
    <t>Chlamys farreri nipponensis</t>
  </si>
  <si>
    <t>Clinocadium chikagawaensis</t>
  </si>
  <si>
    <t>Miodontiscus prolongatus</t>
  </si>
  <si>
    <t>Panopea japonica</t>
  </si>
  <si>
    <t>Pecten byoritsuensis</t>
  </si>
  <si>
    <t>Propebella kagana</t>
  </si>
  <si>
    <t>Siphonalia cassidariaeformis</t>
  </si>
  <si>
    <t>Siphonalia fusoides</t>
  </si>
  <si>
    <t>Siphonalia spadicea</t>
  </si>
  <si>
    <t>Epitonium yabei echigonum</t>
  </si>
  <si>
    <t>Pecten albicans</t>
  </si>
  <si>
    <t>Anadara pseudosubcrenata</t>
  </si>
  <si>
    <t>Crassispira pseudo.</t>
  </si>
  <si>
    <t>Leptaxinus oyamai</t>
  </si>
  <si>
    <t>Mactra chinensis</t>
  </si>
  <si>
    <t>Oliva mustelina</t>
  </si>
  <si>
    <t>Raetellops pulchellus</t>
  </si>
  <si>
    <t>Rhizorus cylindrellus</t>
  </si>
  <si>
    <t>Veremolpa minuta</t>
  </si>
  <si>
    <t>Zeuxis caelatus = Nassarius caelatus</t>
    <phoneticPr fontId="2"/>
  </si>
  <si>
    <t>Saccella semataensis</t>
    <phoneticPr fontId="2"/>
  </si>
  <si>
    <t>Anadara amicula</t>
    <phoneticPr fontId="4"/>
  </si>
  <si>
    <r>
      <t xml:space="preserve">Jupiteria </t>
    </r>
    <r>
      <rPr>
        <sz val="14"/>
        <rFont val="Arial"/>
        <family val="2"/>
      </rPr>
      <t>(</t>
    </r>
    <r>
      <rPr>
        <i/>
        <sz val="14"/>
        <rFont val="Arial"/>
        <family val="2"/>
      </rPr>
      <t>Saccella</t>
    </r>
    <r>
      <rPr>
        <sz val="14"/>
        <rFont val="Arial"/>
        <family val="2"/>
      </rPr>
      <t>)</t>
    </r>
    <r>
      <rPr>
        <i/>
        <sz val="14"/>
        <rFont val="Arial"/>
        <family val="2"/>
      </rPr>
      <t xml:space="preserve"> sematensis</t>
    </r>
    <phoneticPr fontId="4"/>
  </si>
  <si>
    <r>
      <t xml:space="preserve">Jupiteria </t>
    </r>
    <r>
      <rPr>
        <sz val="14"/>
        <rFont val="Arial"/>
        <family val="2"/>
      </rPr>
      <t>(</t>
    </r>
    <r>
      <rPr>
        <i/>
        <sz val="14"/>
        <rFont val="Arial"/>
        <family val="2"/>
      </rPr>
      <t>Saccella</t>
    </r>
    <r>
      <rPr>
        <sz val="14"/>
        <rFont val="Arial"/>
        <family val="2"/>
      </rPr>
      <t>)</t>
    </r>
    <r>
      <rPr>
        <i/>
        <sz val="14"/>
        <rFont val="Arial"/>
        <family val="2"/>
      </rPr>
      <t xml:space="preserve"> gordonis</t>
    </r>
    <phoneticPr fontId="4"/>
  </si>
  <si>
    <t>0.00-0.30</t>
    <phoneticPr fontId="2"/>
  </si>
  <si>
    <t>0.30-0.70</t>
    <phoneticPr fontId="2"/>
  </si>
  <si>
    <t>0.70-1.10</t>
    <phoneticPr fontId="2"/>
  </si>
  <si>
    <t>1.10-1.60</t>
    <phoneticPr fontId="2"/>
  </si>
  <si>
    <t>1.60-2.10</t>
    <phoneticPr fontId="2"/>
  </si>
  <si>
    <t>2.10-2.60</t>
    <phoneticPr fontId="2"/>
  </si>
  <si>
    <t>2.60-2.75</t>
    <phoneticPr fontId="2"/>
  </si>
  <si>
    <t>2.75-2.90</t>
    <phoneticPr fontId="2"/>
  </si>
  <si>
    <t>2.90-3.05</t>
    <phoneticPr fontId="2"/>
  </si>
  <si>
    <t>3.05-3.15</t>
    <phoneticPr fontId="2"/>
  </si>
  <si>
    <t>3.15-3.25</t>
    <phoneticPr fontId="2"/>
  </si>
  <si>
    <t>3.25-3.35</t>
    <phoneticPr fontId="2"/>
  </si>
  <si>
    <t>3.35-3.45</t>
    <phoneticPr fontId="2"/>
  </si>
  <si>
    <t>3.45-3.55</t>
    <phoneticPr fontId="2"/>
  </si>
  <si>
    <t>3.55-3.65</t>
    <phoneticPr fontId="2"/>
  </si>
  <si>
    <t>3.65-3.75</t>
    <phoneticPr fontId="2"/>
  </si>
  <si>
    <t>3.75-3.85</t>
    <phoneticPr fontId="2"/>
  </si>
  <si>
    <t>1.95-2.10</t>
    <phoneticPr fontId="2"/>
  </si>
  <si>
    <t>2.10-2.25</t>
    <phoneticPr fontId="2"/>
  </si>
  <si>
    <t>4.80-4.95</t>
    <phoneticPr fontId="2"/>
  </si>
  <si>
    <t>6.15-6.25</t>
    <phoneticPr fontId="2"/>
  </si>
  <si>
    <t>6.25-6.35</t>
    <phoneticPr fontId="2"/>
  </si>
  <si>
    <t>6.35-6.45</t>
    <phoneticPr fontId="2"/>
  </si>
  <si>
    <t>6.45-6.55</t>
    <phoneticPr fontId="2"/>
  </si>
  <si>
    <t>0.00-0.15</t>
    <phoneticPr fontId="2"/>
  </si>
  <si>
    <t>0.15-0.25</t>
    <phoneticPr fontId="2"/>
  </si>
  <si>
    <t>0.25-0.35</t>
    <phoneticPr fontId="2"/>
  </si>
  <si>
    <t>0.35-0.45</t>
    <phoneticPr fontId="2"/>
  </si>
  <si>
    <t>0.45-0.60</t>
    <phoneticPr fontId="2"/>
  </si>
  <si>
    <t>0.60-0.75</t>
    <phoneticPr fontId="2"/>
  </si>
  <si>
    <t>0.75-0.90</t>
    <phoneticPr fontId="2"/>
  </si>
  <si>
    <t>0.90-1.00</t>
    <phoneticPr fontId="2"/>
  </si>
  <si>
    <t>1.00-1.10</t>
    <phoneticPr fontId="2"/>
  </si>
  <si>
    <t>1.10-1.25</t>
    <phoneticPr fontId="2"/>
  </si>
  <si>
    <t>1.25-1.40</t>
    <phoneticPr fontId="2"/>
  </si>
  <si>
    <t>1.40-1.55</t>
    <phoneticPr fontId="2"/>
  </si>
  <si>
    <t>1.55-1.65</t>
    <phoneticPr fontId="2"/>
  </si>
  <si>
    <t>1.65-1.75</t>
    <phoneticPr fontId="2"/>
  </si>
  <si>
    <t>1.75-1.85</t>
    <phoneticPr fontId="2"/>
  </si>
  <si>
    <t>1.85-1.95</t>
    <phoneticPr fontId="2"/>
  </si>
  <si>
    <t>2.25-2.35</t>
    <phoneticPr fontId="2"/>
  </si>
  <si>
    <t>2.35-2.55</t>
    <phoneticPr fontId="2"/>
  </si>
  <si>
    <t>2.55-2.65</t>
    <phoneticPr fontId="2"/>
  </si>
  <si>
    <t>2.65-2.75</t>
    <phoneticPr fontId="2"/>
  </si>
  <si>
    <t>2.75-2.85</t>
    <phoneticPr fontId="2"/>
  </si>
  <si>
    <t>2.85-2.95</t>
    <phoneticPr fontId="2"/>
  </si>
  <si>
    <t>2.95-3.05</t>
    <phoneticPr fontId="2"/>
  </si>
  <si>
    <t>3.35-3.50</t>
    <phoneticPr fontId="2"/>
  </si>
  <si>
    <t>3.50-3.60</t>
    <phoneticPr fontId="2"/>
  </si>
  <si>
    <t>3.60-3.90</t>
    <phoneticPr fontId="2"/>
  </si>
  <si>
    <t>3.90-4.10</t>
    <phoneticPr fontId="2"/>
  </si>
  <si>
    <t>4.10-4.25</t>
    <phoneticPr fontId="2"/>
  </si>
  <si>
    <t>4.25-4.40</t>
    <phoneticPr fontId="2"/>
  </si>
  <si>
    <t>4.40-4.55</t>
    <phoneticPr fontId="2"/>
  </si>
  <si>
    <t>4.55-4.70</t>
    <phoneticPr fontId="2"/>
  </si>
  <si>
    <t>4.70-4.80</t>
    <phoneticPr fontId="2"/>
  </si>
  <si>
    <t>4.95-5.05</t>
    <phoneticPr fontId="2"/>
  </si>
  <si>
    <t>5.05-5.15</t>
    <phoneticPr fontId="2"/>
  </si>
  <si>
    <t>5.15-5.25</t>
    <phoneticPr fontId="2"/>
  </si>
  <si>
    <t>5.25-5.35</t>
    <phoneticPr fontId="2"/>
  </si>
  <si>
    <t>Pseudamiantis tauyensis</t>
    <phoneticPr fontId="4"/>
  </si>
  <si>
    <t>Spisula voyi</t>
    <phoneticPr fontId="2"/>
  </si>
  <si>
    <t>Fabulina nitidula</t>
    <phoneticPr fontId="2"/>
  </si>
  <si>
    <t>Plicifusus ozawai</t>
    <phoneticPr fontId="2"/>
  </si>
  <si>
    <t>Antiplanes contraria</t>
    <phoneticPr fontId="2"/>
  </si>
  <si>
    <t>Paradrillia inconstans</t>
    <phoneticPr fontId="2"/>
  </si>
  <si>
    <t>Suavodrillia declivis</t>
    <phoneticPr fontId="2"/>
  </si>
  <si>
    <t>Ringicula doliaris</t>
    <phoneticPr fontId="2"/>
  </si>
  <si>
    <t>Arca boucardi</t>
    <phoneticPr fontId="2"/>
  </si>
  <si>
    <t>Callithaca adamsi</t>
    <phoneticPr fontId="2"/>
  </si>
  <si>
    <t>Cardiomya gouldiana septentrionalis</t>
    <phoneticPr fontId="2"/>
  </si>
  <si>
    <t>Cardiomya gouldiana septentrionalis</t>
    <phoneticPr fontId="2"/>
  </si>
  <si>
    <t>2.575-2.675</t>
    <phoneticPr fontId="2"/>
  </si>
  <si>
    <t>2.675-2.775</t>
    <phoneticPr fontId="2"/>
  </si>
  <si>
    <t>2.775-2.875</t>
    <phoneticPr fontId="2"/>
  </si>
  <si>
    <t>2.875-2.975</t>
    <phoneticPr fontId="2"/>
  </si>
  <si>
    <t>2.975-3.075</t>
    <phoneticPr fontId="2"/>
  </si>
  <si>
    <t>3.075-3.175</t>
    <phoneticPr fontId="2"/>
  </si>
  <si>
    <t>3.175-3.275</t>
    <phoneticPr fontId="2"/>
  </si>
  <si>
    <t>3.275-3.375</t>
    <phoneticPr fontId="2"/>
  </si>
  <si>
    <t>4.075-4.175</t>
    <phoneticPr fontId="2"/>
  </si>
  <si>
    <t>4.175-4.275</t>
    <phoneticPr fontId="2"/>
  </si>
  <si>
    <t>4.275-4.375</t>
    <phoneticPr fontId="2"/>
  </si>
  <si>
    <t>4.375-4.475</t>
    <phoneticPr fontId="2"/>
  </si>
  <si>
    <t>4.475-4.575</t>
    <phoneticPr fontId="2"/>
  </si>
  <si>
    <t>Entalinopsis nivosum</t>
    <phoneticPr fontId="2"/>
  </si>
  <si>
    <t>Modiolus elongatus</t>
    <phoneticPr fontId="2"/>
  </si>
  <si>
    <t>Panomya ampla</t>
    <phoneticPr fontId="2"/>
  </si>
  <si>
    <t xml:space="preserve">Turritella saishuensis </t>
    <phoneticPr fontId="2"/>
  </si>
  <si>
    <t>Macoma nipponica</t>
    <phoneticPr fontId="2"/>
  </si>
  <si>
    <t>Mizuhopecten yessoensis yokoyamae</t>
    <phoneticPr fontId="2"/>
  </si>
  <si>
    <t>Mizuhopecten yessoensis yessoensis</t>
    <phoneticPr fontId="4"/>
  </si>
  <si>
    <t>Neptunea arthritica</t>
    <phoneticPr fontId="4"/>
  </si>
  <si>
    <t>Solen krusensternii</t>
    <phoneticPr fontId="2"/>
  </si>
  <si>
    <t>SB2</t>
    <phoneticPr fontId="2"/>
  </si>
  <si>
    <t>SB3</t>
    <phoneticPr fontId="2"/>
  </si>
  <si>
    <t>Umbonium akitanum</t>
    <phoneticPr fontId="2"/>
  </si>
  <si>
    <t>Cancellaria spengleriana</t>
    <phoneticPr fontId="2"/>
  </si>
  <si>
    <t>Suavodrillia declivis</t>
    <phoneticPr fontId="2"/>
  </si>
  <si>
    <t>Fulgoraria masudae</t>
    <phoneticPr fontId="2"/>
  </si>
  <si>
    <t>Ringicula doliaris</t>
    <phoneticPr fontId="2"/>
  </si>
  <si>
    <t>Olivella spretoides</t>
    <phoneticPr fontId="2"/>
  </si>
  <si>
    <t>Nuculana yokoyamai</t>
    <phoneticPr fontId="2"/>
  </si>
  <si>
    <t>Modiolus difficilis</t>
    <phoneticPr fontId="2"/>
  </si>
  <si>
    <t>Astarte borealis</t>
    <phoneticPr fontId="2"/>
  </si>
  <si>
    <t>Astarte borealis</t>
    <phoneticPr fontId="2"/>
  </si>
  <si>
    <t>Pseudamiantis tauyensis</t>
    <phoneticPr fontId="2"/>
  </si>
  <si>
    <t>Spisula voyi</t>
    <phoneticPr fontId="2"/>
  </si>
  <si>
    <t xml:space="preserve">Paphia schnelliana </t>
    <phoneticPr fontId="2"/>
  </si>
  <si>
    <t>Lunatia pila</t>
    <phoneticPr fontId="2"/>
  </si>
  <si>
    <t>Lunatia pila</t>
    <phoneticPr fontId="2"/>
  </si>
  <si>
    <t>Phaxas attenuatus</t>
    <phoneticPr fontId="2"/>
  </si>
  <si>
    <t>P</t>
    <phoneticPr fontId="2"/>
  </si>
  <si>
    <t>G</t>
    <phoneticPr fontId="2"/>
  </si>
  <si>
    <t>SB</t>
    <phoneticPr fontId="2"/>
  </si>
  <si>
    <t>B</t>
  </si>
  <si>
    <t>S</t>
  </si>
  <si>
    <t xml:space="preserve">SB, shell bed; C, cold-water species; W, warm-water species; I, intermediate species; E, extinct species, B, Bivalvia; G, Gastropoda, S, Scaphopoda  </t>
    <phoneticPr fontId="4"/>
  </si>
  <si>
    <t>Angulus vestalioides</t>
    <phoneticPr fontId="4"/>
  </si>
  <si>
    <t>G</t>
    <phoneticPr fontId="2"/>
  </si>
  <si>
    <t>Venericardia ferruginea</t>
    <phoneticPr fontId="2"/>
  </si>
  <si>
    <t>Ocenebra aduncum</t>
    <phoneticPr fontId="2"/>
  </si>
  <si>
    <t>0-2.6</t>
    <phoneticPr fontId="2"/>
  </si>
  <si>
    <t>2.6-4.7</t>
    <phoneticPr fontId="2"/>
  </si>
  <si>
    <t>4.7-7.7</t>
    <phoneticPr fontId="2"/>
  </si>
  <si>
    <t>7.7-9.7</t>
    <phoneticPr fontId="2"/>
  </si>
  <si>
    <t>9.7-10.7</t>
    <phoneticPr fontId="2"/>
  </si>
  <si>
    <t>10.7-11.6</t>
    <phoneticPr fontId="2"/>
  </si>
  <si>
    <t>11.6-12.8</t>
    <phoneticPr fontId="2"/>
  </si>
  <si>
    <t>12.6-13.2</t>
    <phoneticPr fontId="2"/>
  </si>
  <si>
    <t>13.2-13.5</t>
    <phoneticPr fontId="2"/>
  </si>
  <si>
    <t>13.5-13.7</t>
    <phoneticPr fontId="2"/>
  </si>
  <si>
    <t>13.7-14.2</t>
    <phoneticPr fontId="2"/>
  </si>
  <si>
    <t>14.2-14.6</t>
    <phoneticPr fontId="2"/>
  </si>
  <si>
    <t>14.6-15.0</t>
    <phoneticPr fontId="2"/>
  </si>
  <si>
    <t>15.0-15.4</t>
    <phoneticPr fontId="2"/>
  </si>
  <si>
    <t>15.4-15.8</t>
    <phoneticPr fontId="2"/>
  </si>
  <si>
    <t>15.8-16.2</t>
    <phoneticPr fontId="2"/>
  </si>
  <si>
    <t>16.2-16.6</t>
    <phoneticPr fontId="2"/>
  </si>
  <si>
    <t>16.6-17.0</t>
    <phoneticPr fontId="2"/>
  </si>
  <si>
    <t>17.0-17.4</t>
    <phoneticPr fontId="2"/>
  </si>
  <si>
    <t>17.4-17.8</t>
    <phoneticPr fontId="2"/>
  </si>
  <si>
    <t>17.8-18.2</t>
    <phoneticPr fontId="2"/>
  </si>
  <si>
    <t>18.2-18.6</t>
    <phoneticPr fontId="2"/>
  </si>
  <si>
    <t>18.6-19.0</t>
    <phoneticPr fontId="2"/>
  </si>
  <si>
    <t>19.0-19.6</t>
    <phoneticPr fontId="2"/>
  </si>
  <si>
    <t>19.6-20.1</t>
    <phoneticPr fontId="2"/>
  </si>
  <si>
    <t>20.1-20.8</t>
    <phoneticPr fontId="2"/>
  </si>
  <si>
    <t>20.8-21.4</t>
    <phoneticPr fontId="2"/>
  </si>
  <si>
    <t>21.4-21.8</t>
    <phoneticPr fontId="2"/>
  </si>
  <si>
    <t>21.8-22.2</t>
    <phoneticPr fontId="2"/>
  </si>
  <si>
    <t>22.2-22.6</t>
    <phoneticPr fontId="2"/>
  </si>
  <si>
    <t>22.6-22.9</t>
    <phoneticPr fontId="2"/>
  </si>
  <si>
    <t>22.9-23.4</t>
    <phoneticPr fontId="2"/>
  </si>
  <si>
    <t>23.4-25.1</t>
    <phoneticPr fontId="2"/>
  </si>
  <si>
    <t>25.1-25.6</t>
    <phoneticPr fontId="2"/>
  </si>
  <si>
    <t>25.6-26.0</t>
    <phoneticPr fontId="2"/>
  </si>
  <si>
    <t>26.0-26.9</t>
    <phoneticPr fontId="2"/>
  </si>
  <si>
    <t>26.9-27.4</t>
    <phoneticPr fontId="2"/>
  </si>
  <si>
    <t>27.4-28.3</t>
    <phoneticPr fontId="2"/>
  </si>
  <si>
    <t>B</t>
    <phoneticPr fontId="2"/>
  </si>
  <si>
    <t>Sealesia japonica</t>
    <phoneticPr fontId="2"/>
  </si>
  <si>
    <t>Pteropurpura adunca</t>
    <phoneticPr fontId="2"/>
  </si>
  <si>
    <t>I</t>
    <phoneticPr fontId="2"/>
  </si>
  <si>
    <t>C</t>
    <phoneticPr fontId="2"/>
  </si>
  <si>
    <t>W</t>
    <phoneticPr fontId="2"/>
  </si>
  <si>
    <t>W, E</t>
    <phoneticPr fontId="2"/>
  </si>
  <si>
    <t>Soletellina diphos</t>
    <phoneticPr fontId="2"/>
  </si>
  <si>
    <t>Pupa strigosa</t>
    <phoneticPr fontId="2"/>
  </si>
  <si>
    <t>S</t>
    <phoneticPr fontId="2"/>
  </si>
  <si>
    <t>Inquisitor jeffreysii</t>
    <phoneticPr fontId="2"/>
  </si>
  <si>
    <t>Lophiostoma leucotropis</t>
    <phoneticPr fontId="2"/>
  </si>
  <si>
    <t>Duplicaria recticostata</t>
    <phoneticPr fontId="2"/>
  </si>
  <si>
    <t>Tiberia pusilla</t>
    <phoneticPr fontId="2"/>
  </si>
  <si>
    <t>Siphonalia spadicea</t>
    <phoneticPr fontId="2"/>
  </si>
  <si>
    <t>Siphonalia cassidariaeformis</t>
    <phoneticPr fontId="2"/>
  </si>
  <si>
    <t>Suavodrillia declivis</t>
    <phoneticPr fontId="2"/>
  </si>
  <si>
    <t>Solidula strigosa</t>
    <phoneticPr fontId="2"/>
  </si>
  <si>
    <t>Saccella gordonis</t>
    <phoneticPr fontId="2"/>
  </si>
  <si>
    <t>L-1</t>
    <phoneticPr fontId="2"/>
  </si>
  <si>
    <t>L-2</t>
    <phoneticPr fontId="2"/>
  </si>
  <si>
    <t>L-3</t>
    <phoneticPr fontId="2"/>
  </si>
  <si>
    <t>Megangulus zyonoensis</t>
    <phoneticPr fontId="2"/>
  </si>
  <si>
    <t>Zeuxis caelatus</t>
    <phoneticPr fontId="2"/>
  </si>
  <si>
    <t>Modiolus modiolus</t>
    <phoneticPr fontId="2"/>
  </si>
  <si>
    <t xml:space="preserve">Modiolus modiolus </t>
    <phoneticPr fontId="2"/>
  </si>
  <si>
    <t>Crenulilimopsis oblonga</t>
    <phoneticPr fontId="2"/>
  </si>
  <si>
    <t>Siphonalia trochula</t>
    <phoneticPr fontId="2"/>
  </si>
  <si>
    <t xml:space="preserve">Megangulus zyonoensis </t>
    <phoneticPr fontId="2"/>
  </si>
  <si>
    <t>Jupiteria semataensis</t>
    <phoneticPr fontId="2"/>
  </si>
  <si>
    <t>Jupiteria confusa</t>
    <phoneticPr fontId="2"/>
  </si>
  <si>
    <t>0.6-0.7</t>
    <phoneticPr fontId="4"/>
  </si>
  <si>
    <t>0.7-0.8</t>
    <phoneticPr fontId="4"/>
  </si>
  <si>
    <t>0.8-0.9</t>
    <phoneticPr fontId="2"/>
  </si>
  <si>
    <t>1.0-1.1</t>
    <phoneticPr fontId="2"/>
  </si>
  <si>
    <t>1.1-1.2</t>
    <phoneticPr fontId="2"/>
  </si>
  <si>
    <t>1.2-1.3</t>
    <phoneticPr fontId="2"/>
  </si>
  <si>
    <t>1.3-1.4</t>
    <phoneticPr fontId="2"/>
  </si>
  <si>
    <t xml:space="preserve">Stellaria exutum </t>
    <phoneticPr fontId="4"/>
  </si>
  <si>
    <t>SB</t>
    <phoneticPr fontId="2"/>
  </si>
  <si>
    <t>1.20-1.50</t>
    <phoneticPr fontId="2"/>
  </si>
  <si>
    <t>1.50-1.70</t>
    <phoneticPr fontId="2"/>
  </si>
  <si>
    <t>1.70-1.80</t>
    <phoneticPr fontId="2"/>
  </si>
  <si>
    <t>1.80-1.875</t>
    <phoneticPr fontId="2"/>
  </si>
  <si>
    <t>1.875-1.95</t>
    <phoneticPr fontId="2"/>
  </si>
  <si>
    <t>1.95-2.025</t>
    <phoneticPr fontId="2"/>
  </si>
  <si>
    <t>2.025-2.10</t>
    <phoneticPr fontId="2"/>
  </si>
  <si>
    <t>2.10-2.175</t>
    <phoneticPr fontId="2"/>
  </si>
  <si>
    <t>2.175-2.25</t>
    <phoneticPr fontId="2"/>
  </si>
  <si>
    <t xml:space="preserve">Glossaulax reiniana </t>
    <phoneticPr fontId="4"/>
  </si>
  <si>
    <t>Megacardita ommaensis</t>
    <phoneticPr fontId="2"/>
  </si>
  <si>
    <t>0-0.25</t>
    <phoneticPr fontId="2"/>
  </si>
  <si>
    <t>0.25-0.5</t>
    <phoneticPr fontId="2"/>
  </si>
  <si>
    <t>0.5-0.75</t>
    <phoneticPr fontId="2"/>
  </si>
  <si>
    <t>0.75-1.0</t>
    <phoneticPr fontId="2"/>
  </si>
  <si>
    <t>1.0-1.25</t>
    <phoneticPr fontId="2"/>
  </si>
  <si>
    <t>1.25-1.50</t>
    <phoneticPr fontId="2"/>
  </si>
  <si>
    <t>1.50-1.75</t>
    <phoneticPr fontId="2"/>
  </si>
  <si>
    <t>1.75-2.00</t>
    <phoneticPr fontId="2"/>
  </si>
  <si>
    <t>2.00-2.25</t>
    <phoneticPr fontId="2"/>
  </si>
  <si>
    <t>2.25-2.5</t>
    <phoneticPr fontId="2"/>
  </si>
  <si>
    <t>2.50-2.75</t>
    <phoneticPr fontId="2"/>
  </si>
  <si>
    <t>2.75-3.0</t>
    <phoneticPr fontId="2"/>
  </si>
  <si>
    <t>3.0-3.25</t>
    <phoneticPr fontId="2"/>
  </si>
  <si>
    <t>3.25-3.5</t>
    <phoneticPr fontId="2"/>
  </si>
  <si>
    <t>3.5-3.75</t>
    <phoneticPr fontId="2"/>
  </si>
  <si>
    <t>3.75-4.0</t>
    <phoneticPr fontId="2"/>
  </si>
  <si>
    <t xml:space="preserve">C, cold-water species; W, warm-water species; I, intermediate species; E, extinct species, B, Bivalvia; G, Gastropoda, S, Scaphopoda  </t>
    <phoneticPr fontId="4"/>
  </si>
  <si>
    <r>
      <t xml:space="preserve">Cancellaria </t>
    </r>
    <r>
      <rPr>
        <sz val="14"/>
        <rFont val="Arial"/>
        <family val="2"/>
      </rPr>
      <t>(</t>
    </r>
    <r>
      <rPr>
        <i/>
        <sz val="14"/>
        <rFont val="Arial"/>
        <family val="2"/>
      </rPr>
      <t>Sydaphera</t>
    </r>
    <r>
      <rPr>
        <sz val="14"/>
        <rFont val="Arial"/>
        <family val="2"/>
      </rPr>
      <t>)</t>
    </r>
    <r>
      <rPr>
        <i/>
        <sz val="14"/>
        <rFont val="Arial"/>
        <family val="2"/>
      </rPr>
      <t xml:space="preserve"> spengleriana</t>
    </r>
    <phoneticPr fontId="2"/>
  </si>
  <si>
    <t xml:space="preserve">For disarticulated shells, separated valves were counted as one individual. </t>
    <phoneticPr fontId="2"/>
  </si>
  <si>
    <t>SB</t>
    <phoneticPr fontId="4"/>
  </si>
  <si>
    <r>
      <rPr>
        <sz val="11"/>
        <color theme="1"/>
        <rFont val="游ゴシック"/>
        <family val="2"/>
        <charset val="128"/>
      </rPr>
      <t>　</t>
    </r>
    <phoneticPr fontId="2"/>
  </si>
  <si>
    <r>
      <t xml:space="preserve">Conus </t>
    </r>
    <r>
      <rPr>
        <sz val="14"/>
        <rFont val="Arial"/>
        <family val="2"/>
      </rPr>
      <t>(</t>
    </r>
    <r>
      <rPr>
        <i/>
        <sz val="14"/>
        <rFont val="Arial"/>
        <family val="2"/>
      </rPr>
      <t>Endemoconus</t>
    </r>
    <r>
      <rPr>
        <sz val="14"/>
        <rFont val="Arial"/>
        <family val="2"/>
      </rPr>
      <t>)</t>
    </r>
    <r>
      <rPr>
        <i/>
        <sz val="14"/>
        <rFont val="Arial"/>
        <family val="2"/>
      </rPr>
      <t xml:space="preserve"> sieboldii</t>
    </r>
    <phoneticPr fontId="2"/>
  </si>
  <si>
    <t>Depositional sequences (lower part in the Okuwa section)</t>
    <phoneticPr fontId="2"/>
  </si>
  <si>
    <t>Depositional sequence M10 in the Okuwa section</t>
    <phoneticPr fontId="2"/>
  </si>
  <si>
    <t>Depositional sequence M2-4 in the Yuhidera section</t>
    <phoneticPr fontId="2"/>
  </si>
  <si>
    <t xml:space="preserve">Level of sampling horizons above the base (m) </t>
    <phoneticPr fontId="2"/>
  </si>
  <si>
    <t>Depositional sequence M1 in the Okuwa section</t>
    <phoneticPr fontId="2"/>
  </si>
  <si>
    <t>Depositional sequence M2 in the Okuwa section</t>
    <phoneticPr fontId="2"/>
  </si>
  <si>
    <t>Depositional sequence M3 in the Okuwa section</t>
    <phoneticPr fontId="2"/>
  </si>
  <si>
    <t>Depositional sequence M4 in the Okuwa section</t>
    <phoneticPr fontId="2"/>
  </si>
  <si>
    <t>Depositional sequence M5 in the Okuwa section</t>
    <phoneticPr fontId="2"/>
  </si>
  <si>
    <t>Depositional sequence M6 in the Okuwa section</t>
    <phoneticPr fontId="2"/>
  </si>
  <si>
    <t>Depositional sequence M7 in the Okuwa section</t>
    <phoneticPr fontId="2"/>
  </si>
  <si>
    <t>Depositional sequence M8 in the Okuwa section</t>
    <phoneticPr fontId="2"/>
  </si>
  <si>
    <t>Depositional sequence M9 in the Okuwa section</t>
    <phoneticPr fontId="2"/>
  </si>
  <si>
    <t>Depositional sequence M11 in the Okuwa section</t>
    <phoneticPr fontId="2"/>
  </si>
  <si>
    <t>Depositional sequence U1 in the Okuwa section</t>
    <phoneticPr fontId="2"/>
  </si>
  <si>
    <t>Depositional sequence U4 in the Okuwa section</t>
    <phoneticPr fontId="2"/>
  </si>
  <si>
    <t>SB</t>
    <phoneticPr fontId="2"/>
  </si>
  <si>
    <t>0.00-0.05</t>
    <phoneticPr fontId="4"/>
  </si>
  <si>
    <t>0.05-0.15</t>
    <phoneticPr fontId="4"/>
  </si>
  <si>
    <t>0.15-0.25</t>
    <phoneticPr fontId="4"/>
  </si>
  <si>
    <t>0.25-0.35</t>
    <phoneticPr fontId="4"/>
  </si>
  <si>
    <t>0.35-0.45</t>
    <phoneticPr fontId="4"/>
  </si>
  <si>
    <t>0.45-0.55</t>
    <phoneticPr fontId="4"/>
  </si>
  <si>
    <t>0.55-0.65</t>
    <phoneticPr fontId="4"/>
  </si>
  <si>
    <t>0.65-0.75</t>
    <phoneticPr fontId="4"/>
  </si>
  <si>
    <t>0.75-0.85</t>
    <phoneticPr fontId="4"/>
  </si>
  <si>
    <t>0.85-0.95</t>
    <phoneticPr fontId="4"/>
  </si>
  <si>
    <t>0.95-1.05</t>
    <phoneticPr fontId="4"/>
  </si>
  <si>
    <t>1.05-1.15</t>
    <phoneticPr fontId="4"/>
  </si>
  <si>
    <t>1.15-1.25</t>
    <phoneticPr fontId="4"/>
  </si>
  <si>
    <t>1.25-1.35</t>
    <phoneticPr fontId="4"/>
  </si>
  <si>
    <t>1.35-1.45</t>
    <phoneticPr fontId="4"/>
  </si>
  <si>
    <t>1.45-1.55</t>
    <phoneticPr fontId="4"/>
  </si>
  <si>
    <t>1.55-1.65</t>
    <phoneticPr fontId="4"/>
  </si>
  <si>
    <t>1.65-1.75</t>
    <phoneticPr fontId="4"/>
  </si>
  <si>
    <t>1.75-1.85</t>
    <phoneticPr fontId="4"/>
  </si>
  <si>
    <t>1.85-1.95</t>
    <phoneticPr fontId="4"/>
  </si>
  <si>
    <t>1.95-2.05</t>
    <phoneticPr fontId="4"/>
  </si>
  <si>
    <t>2.05-2.15</t>
    <phoneticPr fontId="4"/>
  </si>
  <si>
    <t>2.15-2.25</t>
    <phoneticPr fontId="4"/>
  </si>
  <si>
    <t>2.25-2.35</t>
    <phoneticPr fontId="4"/>
  </si>
  <si>
    <t>2.35-2.45</t>
    <phoneticPr fontId="4"/>
  </si>
  <si>
    <t>2.45-2.55</t>
    <phoneticPr fontId="4"/>
  </si>
  <si>
    <t>2.55-2.65</t>
    <phoneticPr fontId="4"/>
  </si>
  <si>
    <t>2.65-2.80</t>
    <phoneticPr fontId="4"/>
  </si>
  <si>
    <t>2.80-2.95</t>
    <phoneticPr fontId="4"/>
  </si>
  <si>
    <t>2.95-3.10</t>
    <phoneticPr fontId="4"/>
  </si>
  <si>
    <t>3.10-3.25</t>
    <phoneticPr fontId="4"/>
  </si>
  <si>
    <t>3.25-3.45</t>
    <phoneticPr fontId="4"/>
  </si>
  <si>
    <t>3.45-3.75</t>
    <phoneticPr fontId="4"/>
  </si>
  <si>
    <t>3.75-3.95</t>
    <phoneticPr fontId="4"/>
  </si>
  <si>
    <t>3.95-4.10</t>
    <phoneticPr fontId="4"/>
  </si>
  <si>
    <t>4.10-4.20</t>
    <phoneticPr fontId="4"/>
  </si>
  <si>
    <t>4.20-4.35</t>
    <phoneticPr fontId="4"/>
  </si>
  <si>
    <t>4.35-4.45</t>
    <phoneticPr fontId="4"/>
  </si>
  <si>
    <t>4.45-4.55</t>
    <phoneticPr fontId="4"/>
  </si>
  <si>
    <t>4.55-4.65</t>
    <phoneticPr fontId="4"/>
  </si>
  <si>
    <t>4.65-4.75</t>
    <phoneticPr fontId="4"/>
  </si>
  <si>
    <t>4.75-4.85</t>
    <phoneticPr fontId="4"/>
  </si>
  <si>
    <t>4.85-5.85</t>
    <phoneticPr fontId="2"/>
  </si>
  <si>
    <t>5.85-6.45</t>
    <phoneticPr fontId="2"/>
  </si>
  <si>
    <t>0-0.20</t>
    <phoneticPr fontId="2"/>
  </si>
  <si>
    <t>0.20-0.45</t>
    <phoneticPr fontId="4"/>
  </si>
  <si>
    <t>0.45-0.7</t>
    <phoneticPr fontId="4"/>
  </si>
  <si>
    <t>0.7-0.95</t>
    <phoneticPr fontId="4"/>
  </si>
  <si>
    <t>0.95-1.25</t>
    <phoneticPr fontId="4"/>
  </si>
  <si>
    <t>1.25-1.45</t>
    <phoneticPr fontId="4"/>
  </si>
  <si>
    <t>1.45-1.6</t>
    <phoneticPr fontId="4"/>
  </si>
  <si>
    <t>1.6-1.75</t>
    <phoneticPr fontId="4"/>
  </si>
  <si>
    <t>1.75-1.95</t>
    <phoneticPr fontId="4"/>
  </si>
  <si>
    <t>1.95-2.2</t>
    <phoneticPr fontId="4"/>
  </si>
  <si>
    <t>2.2-2.45</t>
    <phoneticPr fontId="4"/>
  </si>
  <si>
    <t>2.45-2.7</t>
    <phoneticPr fontId="4"/>
  </si>
  <si>
    <t>2.7-2.95</t>
    <phoneticPr fontId="4"/>
  </si>
  <si>
    <t>2.95-3.2</t>
    <phoneticPr fontId="4"/>
  </si>
  <si>
    <t>3.2-3.45</t>
    <phoneticPr fontId="4"/>
  </si>
  <si>
    <t>3.45-3.7</t>
    <phoneticPr fontId="4"/>
  </si>
  <si>
    <t>3.7-3.95</t>
    <phoneticPr fontId="4"/>
  </si>
  <si>
    <t>3.95-4.2</t>
    <phoneticPr fontId="4"/>
  </si>
  <si>
    <t>4.2-4.45</t>
    <phoneticPr fontId="4"/>
  </si>
  <si>
    <t>4.45-4.7</t>
    <phoneticPr fontId="4"/>
  </si>
  <si>
    <t>4.7-4.95</t>
    <phoneticPr fontId="4"/>
  </si>
  <si>
    <t>4.95-5.2</t>
    <phoneticPr fontId="4"/>
  </si>
  <si>
    <t>5.2-5.45</t>
    <phoneticPr fontId="4"/>
  </si>
  <si>
    <t>5.45-5.7</t>
    <phoneticPr fontId="4"/>
  </si>
  <si>
    <t>5.7-6.1</t>
    <phoneticPr fontId="4"/>
  </si>
  <si>
    <t>6.1-6.5</t>
    <phoneticPr fontId="4"/>
  </si>
  <si>
    <t>6.5-6.75</t>
    <phoneticPr fontId="4"/>
  </si>
  <si>
    <t>6.75-7.0</t>
    <phoneticPr fontId="4"/>
  </si>
  <si>
    <t>7.0-7.25</t>
    <phoneticPr fontId="4"/>
  </si>
  <si>
    <t>7.25-7.5</t>
    <phoneticPr fontId="4"/>
  </si>
  <si>
    <t>7.5-7.75</t>
    <phoneticPr fontId="4"/>
  </si>
  <si>
    <t>0-0.1</t>
    <phoneticPr fontId="4"/>
  </si>
  <si>
    <t>0.1-0.6</t>
    <phoneticPr fontId="4"/>
  </si>
  <si>
    <t>0.6-1.0</t>
    <phoneticPr fontId="4"/>
  </si>
  <si>
    <t>1.0-1.1</t>
    <phoneticPr fontId="4"/>
  </si>
  <si>
    <t>1.1-1.35</t>
    <phoneticPr fontId="4"/>
  </si>
  <si>
    <t>1.35-1.6</t>
    <phoneticPr fontId="4"/>
  </si>
  <si>
    <t>1.6-2.0</t>
    <phoneticPr fontId="4"/>
  </si>
  <si>
    <t>2.1-2.4</t>
    <phoneticPr fontId="4"/>
  </si>
  <si>
    <t>2.4-2.7</t>
    <phoneticPr fontId="4"/>
  </si>
  <si>
    <t>2.7-2.9</t>
    <phoneticPr fontId="4"/>
  </si>
  <si>
    <t>2.9-3.1</t>
    <phoneticPr fontId="4"/>
  </si>
  <si>
    <t>3.1-3.5</t>
    <phoneticPr fontId="4"/>
  </si>
  <si>
    <t>3.5-4.0</t>
    <phoneticPr fontId="4"/>
  </si>
  <si>
    <t>0-0.1</t>
    <phoneticPr fontId="2"/>
  </si>
  <si>
    <t>0.8-0.9</t>
    <phoneticPr fontId="4"/>
  </si>
  <si>
    <t>0.9-1.0</t>
    <phoneticPr fontId="2"/>
  </si>
  <si>
    <t>1.4-1.5</t>
    <phoneticPr fontId="2"/>
  </si>
  <si>
    <t>0-0.1</t>
    <phoneticPr fontId="2"/>
  </si>
  <si>
    <t>0.1-0.60</t>
    <phoneticPr fontId="2"/>
  </si>
  <si>
    <t>0.6-1.0</t>
    <phoneticPr fontId="2"/>
  </si>
  <si>
    <t>1.0-1.15</t>
    <phoneticPr fontId="2"/>
  </si>
  <si>
    <t>1.15-1.3</t>
    <phoneticPr fontId="2"/>
  </si>
  <si>
    <t>1.3-1.45</t>
    <phoneticPr fontId="2"/>
  </si>
  <si>
    <t>1.45-1.60</t>
    <phoneticPr fontId="2"/>
  </si>
  <si>
    <t>1.6-1.75</t>
    <phoneticPr fontId="2"/>
  </si>
  <si>
    <t>1.75-1.9</t>
    <phoneticPr fontId="2"/>
  </si>
  <si>
    <t>1.9-2.05</t>
    <phoneticPr fontId="2"/>
  </si>
  <si>
    <t>2.05-2.2</t>
    <phoneticPr fontId="2"/>
  </si>
  <si>
    <t>2.2-2.35</t>
    <phoneticPr fontId="2"/>
  </si>
  <si>
    <t>2.35-2.5</t>
    <phoneticPr fontId="2"/>
  </si>
  <si>
    <t>2.5-2.65</t>
    <phoneticPr fontId="2"/>
  </si>
  <si>
    <t>2.65-2.9</t>
    <phoneticPr fontId="2"/>
  </si>
  <si>
    <t>2.9-3.15</t>
    <phoneticPr fontId="2"/>
  </si>
  <si>
    <t>3.15-3.4</t>
    <phoneticPr fontId="2"/>
  </si>
  <si>
    <t>3.4-3.65</t>
    <phoneticPr fontId="2"/>
  </si>
  <si>
    <t>3.65-3.95</t>
    <phoneticPr fontId="2"/>
  </si>
  <si>
    <t>3.95-4.1</t>
    <phoneticPr fontId="2"/>
  </si>
  <si>
    <t>4.1-4.25</t>
    <phoneticPr fontId="2"/>
  </si>
  <si>
    <t>4.25-4.4</t>
    <phoneticPr fontId="2"/>
  </si>
  <si>
    <t>4.4-4.6</t>
    <phoneticPr fontId="2"/>
  </si>
  <si>
    <t>4.6-4.75</t>
    <phoneticPr fontId="2"/>
  </si>
  <si>
    <t>4.75-4.9</t>
    <phoneticPr fontId="2"/>
  </si>
  <si>
    <t>4.9-5.05</t>
    <phoneticPr fontId="2"/>
  </si>
  <si>
    <t>5.05-5.2</t>
    <phoneticPr fontId="2"/>
  </si>
  <si>
    <t>5.2-5.45</t>
    <phoneticPr fontId="2"/>
  </si>
  <si>
    <t>5.45-5.70</t>
    <phoneticPr fontId="2"/>
  </si>
  <si>
    <t>5.70-5.95</t>
    <phoneticPr fontId="2"/>
  </si>
  <si>
    <t>5.95-6.1</t>
    <phoneticPr fontId="2"/>
  </si>
  <si>
    <t>6.1-6.25</t>
    <phoneticPr fontId="2"/>
  </si>
  <si>
    <t>6.55-6.65</t>
    <phoneticPr fontId="2"/>
  </si>
  <si>
    <t>6.65-7.05</t>
    <phoneticPr fontId="2"/>
  </si>
  <si>
    <t>0-0.05</t>
    <phoneticPr fontId="2"/>
  </si>
  <si>
    <t>0.05-1.20</t>
    <phoneticPr fontId="2"/>
  </si>
  <si>
    <t>0-0.05</t>
    <phoneticPr fontId="2"/>
  </si>
  <si>
    <t>0.05-0.55</t>
    <phoneticPr fontId="2"/>
  </si>
  <si>
    <t>0.55-0.8</t>
    <phoneticPr fontId="2"/>
  </si>
  <si>
    <t>1.5-1.6</t>
    <phoneticPr fontId="2"/>
  </si>
  <si>
    <t>1.6-1.7</t>
    <phoneticPr fontId="2"/>
  </si>
  <si>
    <t>1.7-1.8</t>
    <phoneticPr fontId="2"/>
  </si>
  <si>
    <t>1.8-1.9</t>
    <phoneticPr fontId="2"/>
  </si>
  <si>
    <t>1.9-2.0</t>
    <phoneticPr fontId="2"/>
  </si>
  <si>
    <t>2.0-2.1</t>
    <phoneticPr fontId="2"/>
  </si>
  <si>
    <t>2.1-2.2</t>
    <phoneticPr fontId="2"/>
  </si>
  <si>
    <t>2.2-2.3</t>
    <phoneticPr fontId="2"/>
  </si>
  <si>
    <t>2.3-2.45</t>
    <phoneticPr fontId="2"/>
  </si>
  <si>
    <t>2.45-2.75</t>
    <phoneticPr fontId="2"/>
  </si>
  <si>
    <t>2.75-3.05</t>
    <phoneticPr fontId="2"/>
  </si>
  <si>
    <t>3.05-3.35</t>
    <phoneticPr fontId="2"/>
  </si>
  <si>
    <t>3.85-4.0</t>
    <phoneticPr fontId="2"/>
  </si>
  <si>
    <t>4.0-4.15</t>
    <phoneticPr fontId="2"/>
  </si>
  <si>
    <t>4.15-4.45</t>
    <phoneticPr fontId="2"/>
  </si>
  <si>
    <t>4.45-4.85</t>
    <phoneticPr fontId="2"/>
  </si>
  <si>
    <t>4.85-5.0</t>
    <phoneticPr fontId="2"/>
  </si>
  <si>
    <t>5.0-5.15</t>
    <phoneticPr fontId="2"/>
  </si>
  <si>
    <t>5.15-5.3</t>
    <phoneticPr fontId="2"/>
  </si>
  <si>
    <t>5.3-5.45</t>
    <phoneticPr fontId="2"/>
  </si>
  <si>
    <t>5.45-5.85</t>
    <phoneticPr fontId="2"/>
  </si>
  <si>
    <t>5.85-6.15</t>
    <phoneticPr fontId="2"/>
  </si>
  <si>
    <t>6.25-6.45</t>
    <phoneticPr fontId="2"/>
  </si>
  <si>
    <t>6.45-6.6</t>
    <phoneticPr fontId="2"/>
  </si>
  <si>
    <t>6.6-6.75</t>
    <phoneticPr fontId="2"/>
  </si>
  <si>
    <t>6.75-6.9</t>
    <phoneticPr fontId="2"/>
  </si>
  <si>
    <t>6.9-7.05</t>
    <phoneticPr fontId="2"/>
  </si>
  <si>
    <t>7.05-7.2</t>
    <phoneticPr fontId="2"/>
  </si>
  <si>
    <t>7.2-7.35</t>
    <phoneticPr fontId="2"/>
  </si>
  <si>
    <t>7.35-7.5</t>
    <phoneticPr fontId="2"/>
  </si>
  <si>
    <t>7.5-7.65</t>
    <phoneticPr fontId="2"/>
  </si>
  <si>
    <t>7.65-7.8</t>
    <phoneticPr fontId="2"/>
  </si>
  <si>
    <t>7.8-7.95</t>
    <phoneticPr fontId="2"/>
  </si>
  <si>
    <t>7.95-8.1</t>
    <phoneticPr fontId="2"/>
  </si>
  <si>
    <t>8.1-8.25</t>
    <phoneticPr fontId="2"/>
  </si>
  <si>
    <t>8.25-8.4</t>
    <phoneticPr fontId="2"/>
  </si>
  <si>
    <t>8.4-8.55</t>
    <phoneticPr fontId="2"/>
  </si>
  <si>
    <t>8.55-8.65</t>
    <phoneticPr fontId="2"/>
  </si>
  <si>
    <t>8.65-9.1</t>
    <phoneticPr fontId="2"/>
  </si>
  <si>
    <t>9.1-9.2</t>
    <phoneticPr fontId="2"/>
  </si>
  <si>
    <t>9.2-9.3</t>
    <phoneticPr fontId="2"/>
  </si>
  <si>
    <t>9.3-9.4</t>
    <phoneticPr fontId="2"/>
  </si>
  <si>
    <t>9.4-9.5</t>
    <phoneticPr fontId="2"/>
  </si>
  <si>
    <t>9.5-9.6</t>
    <phoneticPr fontId="2"/>
  </si>
  <si>
    <t>9.6-9.7</t>
    <phoneticPr fontId="2"/>
  </si>
  <si>
    <t>9.7-9.8</t>
    <phoneticPr fontId="2"/>
  </si>
  <si>
    <t>9.8-9.9</t>
    <phoneticPr fontId="2"/>
  </si>
  <si>
    <t>9.9-10.0</t>
    <phoneticPr fontId="2"/>
  </si>
  <si>
    <t>10.0-10.5</t>
    <phoneticPr fontId="2"/>
  </si>
  <si>
    <t>7.0-7.2</t>
    <phoneticPr fontId="4"/>
  </si>
  <si>
    <t>0.0-0.3</t>
    <phoneticPr fontId="2"/>
  </si>
  <si>
    <t>0.3-0.4</t>
    <phoneticPr fontId="2"/>
  </si>
  <si>
    <t>0.4-0.5</t>
    <phoneticPr fontId="2"/>
  </si>
  <si>
    <t>0.5-0.6</t>
    <phoneticPr fontId="2"/>
  </si>
  <si>
    <t>0.6-0.7</t>
    <phoneticPr fontId="2"/>
  </si>
  <si>
    <t>0.7-1.1</t>
    <phoneticPr fontId="2"/>
  </si>
  <si>
    <t>1.2-1.35</t>
    <phoneticPr fontId="2"/>
  </si>
  <si>
    <t>1.35-1.4</t>
    <phoneticPr fontId="2"/>
  </si>
  <si>
    <t>1.4-1.6</t>
    <phoneticPr fontId="2"/>
  </si>
  <si>
    <t>1.6-1.65</t>
    <phoneticPr fontId="2"/>
  </si>
  <si>
    <t>1.75-1.825</t>
    <phoneticPr fontId="2"/>
  </si>
  <si>
    <t>1.825-1.9</t>
    <phoneticPr fontId="2"/>
  </si>
  <si>
    <t>1.9-2.1</t>
    <phoneticPr fontId="2"/>
  </si>
  <si>
    <t>2.1-2.35</t>
    <phoneticPr fontId="2"/>
  </si>
  <si>
    <t>2.35-2.425</t>
    <phoneticPr fontId="2"/>
  </si>
  <si>
    <t>2.425-2.575</t>
    <phoneticPr fontId="2"/>
  </si>
  <si>
    <t>3.375-3.475</t>
    <phoneticPr fontId="2"/>
  </si>
  <si>
    <t>3.475-3.575</t>
    <phoneticPr fontId="2"/>
  </si>
  <si>
    <t>3.575-3.675</t>
    <phoneticPr fontId="2"/>
  </si>
  <si>
    <t>3.675-3.825</t>
    <phoneticPr fontId="2"/>
  </si>
  <si>
    <t>3.825-3.925</t>
    <phoneticPr fontId="2"/>
  </si>
  <si>
    <t>3.925-4.075</t>
    <phoneticPr fontId="2"/>
  </si>
  <si>
    <t>4.575-4.675</t>
    <phoneticPr fontId="2"/>
  </si>
  <si>
    <t>4.675-4.775</t>
    <phoneticPr fontId="2"/>
  </si>
  <si>
    <t>4.775-4.875</t>
    <phoneticPr fontId="2"/>
  </si>
  <si>
    <t>4.875-5.175</t>
    <phoneticPr fontId="2"/>
  </si>
  <si>
    <t>5.175-5.275</t>
    <phoneticPr fontId="2"/>
  </si>
  <si>
    <t>5.275-5.375</t>
    <phoneticPr fontId="2"/>
  </si>
  <si>
    <t>5.375-5.525</t>
    <phoneticPr fontId="2"/>
  </si>
  <si>
    <t>5.525-5.725</t>
    <phoneticPr fontId="2"/>
  </si>
  <si>
    <t>5.724-5.825</t>
    <phoneticPr fontId="2"/>
  </si>
  <si>
    <t>5.825-5.925</t>
    <phoneticPr fontId="2"/>
  </si>
  <si>
    <t>5.925-6.025</t>
    <phoneticPr fontId="2"/>
  </si>
  <si>
    <t>6.025-6.425</t>
    <phoneticPr fontId="2"/>
  </si>
  <si>
    <t>6.425-6.825</t>
    <phoneticPr fontId="2"/>
  </si>
  <si>
    <t>6.825-7.225</t>
    <phoneticPr fontId="2"/>
  </si>
  <si>
    <t>7.225-7.625</t>
    <phoneticPr fontId="2"/>
  </si>
  <si>
    <t>7.625-7.925</t>
    <phoneticPr fontId="2"/>
  </si>
  <si>
    <t>0.0-0.2</t>
    <phoneticPr fontId="2"/>
  </si>
  <si>
    <t>0.2-0.7</t>
    <phoneticPr fontId="2"/>
  </si>
  <si>
    <t>0.7-1.2</t>
    <phoneticPr fontId="2"/>
  </si>
  <si>
    <t>1.2-1.7</t>
    <phoneticPr fontId="2"/>
  </si>
  <si>
    <t>1.7-2.2</t>
    <phoneticPr fontId="2"/>
  </si>
  <si>
    <t>2.2-2.7</t>
    <phoneticPr fontId="2"/>
  </si>
  <si>
    <t>2.7-3.2</t>
    <phoneticPr fontId="2"/>
  </si>
  <si>
    <t>3.2-3.7</t>
    <phoneticPr fontId="2"/>
  </si>
  <si>
    <t>3.7-4.2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</si>
</sst>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4"/>
      <name val="ＭＳ Ｐゴシック"/>
      <family val="3"/>
      <charset val="128"/>
    </font>
    <font>
      <sz val="12"/>
      <name val="Arial"/>
      <family val="2"/>
    </font>
    <font>
      <i/>
      <sz val="14"/>
      <name val="Arial"/>
      <family val="2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i/>
      <sz val="14"/>
      <color indexed="8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49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/>
    <xf numFmtId="0" fontId="5" fillId="0" borderId="0" xfId="1" applyFont="1" applyFill="1" applyAlignment="1">
      <alignment horizontal="left"/>
    </xf>
    <xf numFmtId="0" fontId="1" fillId="0" borderId="0" xfId="1" applyFill="1"/>
    <xf numFmtId="0" fontId="8" fillId="0" borderId="0" xfId="2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justify"/>
    </xf>
    <xf numFmtId="0" fontId="7" fillId="0" borderId="0" xfId="2" applyFont="1" applyAlignment="1">
      <alignment horizontal="center"/>
    </xf>
    <xf numFmtId="0" fontId="10" fillId="0" borderId="0" xfId="2" applyFont="1"/>
    <xf numFmtId="0" fontId="10" fillId="0" borderId="1" xfId="2" applyFont="1" applyBorder="1"/>
    <xf numFmtId="0" fontId="7" fillId="0" borderId="1" xfId="2" applyFont="1" applyBorder="1" applyAlignment="1">
      <alignment horizontal="center" vertical="center"/>
    </xf>
    <xf numFmtId="0" fontId="11" fillId="0" borderId="0" xfId="2" applyFont="1"/>
    <xf numFmtId="0" fontId="7" fillId="0" borderId="0" xfId="2" applyFont="1"/>
    <xf numFmtId="0" fontId="9" fillId="0" borderId="0" xfId="2" applyFont="1"/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0" xfId="2"/>
    <xf numFmtId="0" fontId="12" fillId="0" borderId="0" xfId="2" applyFont="1"/>
    <xf numFmtId="0" fontId="12" fillId="0" borderId="0" xfId="2" applyFont="1" applyAlignment="1">
      <alignment horizontal="center" vertical="center"/>
    </xf>
    <xf numFmtId="0" fontId="10" fillId="0" borderId="0" xfId="2" applyFont="1" applyAlignment="1">
      <alignment horizontal="justify" vertical="center"/>
    </xf>
    <xf numFmtId="0" fontId="10" fillId="0" borderId="0" xfId="2" applyFont="1" applyAlignment="1">
      <alignment vertical="center"/>
    </xf>
    <xf numFmtId="0" fontId="9" fillId="0" borderId="1" xfId="2" applyFont="1" applyBorder="1" applyAlignment="1">
      <alignment vertical="center" wrapText="1"/>
    </xf>
    <xf numFmtId="0" fontId="10" fillId="0" borderId="0" xfId="2" applyFont="1" applyBorder="1" applyAlignment="1">
      <alignment horizontal="justify"/>
    </xf>
    <xf numFmtId="0" fontId="0" fillId="0" borderId="0" xfId="0" applyBorder="1">
      <alignment vertical="center"/>
    </xf>
    <xf numFmtId="0" fontId="10" fillId="0" borderId="0" xfId="2" applyFont="1" applyFill="1" applyAlignment="1">
      <alignment horizontal="justify"/>
    </xf>
    <xf numFmtId="0" fontId="7" fillId="0" borderId="0" xfId="2" applyFont="1" applyFill="1" applyAlignment="1">
      <alignment horizontal="center" vertical="center"/>
    </xf>
    <xf numFmtId="0" fontId="12" fillId="0" borderId="0" xfId="2" applyFont="1" applyFill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2" applyFont="1" applyAlignment="1">
      <alignment horizontal="left" vertical="center"/>
    </xf>
    <xf numFmtId="0" fontId="5" fillId="0" borderId="0" xfId="1" applyFont="1" applyFill="1" applyBorder="1" applyAlignment="1">
      <alignment horizontal="left"/>
    </xf>
    <xf numFmtId="0" fontId="1" fillId="0" borderId="0" xfId="1" applyBorder="1"/>
    <xf numFmtId="0" fontId="1" fillId="0" borderId="0" xfId="1" applyFill="1" applyBorder="1"/>
    <xf numFmtId="0" fontId="3" fillId="0" borderId="0" xfId="1" applyFont="1" applyBorder="1"/>
    <xf numFmtId="0" fontId="1" fillId="0" borderId="0" xfId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8" fillId="0" borderId="0" xfId="1" applyFont="1"/>
    <xf numFmtId="0" fontId="10" fillId="0" borderId="0" xfId="2" applyFont="1" applyFill="1" applyAlignment="1">
      <alignment horizontal="left" vertical="center"/>
    </xf>
    <xf numFmtId="0" fontId="14" fillId="0" borderId="0" xfId="0" applyFo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/>
    <xf numFmtId="0" fontId="8" fillId="0" borderId="0" xfId="2" applyFont="1" applyAlignment="1">
      <alignment horizontal="left" vertical="center"/>
    </xf>
    <xf numFmtId="0" fontId="14" fillId="0" borderId="0" xfId="0" applyFont="1" applyFill="1">
      <alignment vertical="center"/>
    </xf>
    <xf numFmtId="0" fontId="10" fillId="0" borderId="0" xfId="2" applyFont="1" applyBorder="1" applyAlignment="1">
      <alignment horizontal="left" vertical="center"/>
    </xf>
    <xf numFmtId="0" fontId="10" fillId="0" borderId="0" xfId="2" applyFont="1" applyBorder="1"/>
    <xf numFmtId="0" fontId="0" fillId="0" borderId="0" xfId="0" applyFill="1" applyBorder="1">
      <alignment vertical="center"/>
    </xf>
    <xf numFmtId="0" fontId="8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0" fillId="0" borderId="0" xfId="2" applyFont="1" applyFill="1" applyBorder="1"/>
    <xf numFmtId="0" fontId="7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5" fillId="0" borderId="1" xfId="2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0" xfId="2" applyFont="1" applyBorder="1"/>
    <xf numFmtId="0" fontId="14" fillId="0" borderId="0" xfId="0" applyFont="1" applyFill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justify"/>
    </xf>
    <xf numFmtId="0" fontId="12" fillId="0" borderId="0" xfId="2" applyFont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14" fillId="0" borderId="0" xfId="0" applyFont="1" applyFill="1" applyBorder="1">
      <alignment vertical="center"/>
    </xf>
    <xf numFmtId="0" fontId="5" fillId="0" borderId="0" xfId="2" applyFont="1" applyFill="1" applyBorder="1" applyAlignment="1">
      <alignment horizontal="center" vertical="center"/>
    </xf>
    <xf numFmtId="0" fontId="10" fillId="0" borderId="0" xfId="2" applyFont="1" applyAlignment="1">
      <alignment horizontal="left"/>
    </xf>
    <xf numFmtId="0" fontId="5" fillId="0" borderId="0" xfId="2" applyFont="1" applyFill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6" fillId="0" borderId="0" xfId="0" applyFont="1">
      <alignment vertical="center"/>
    </xf>
    <xf numFmtId="0" fontId="9" fillId="0" borderId="1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/>
    </xf>
    <xf numFmtId="0" fontId="7" fillId="0" borderId="0" xfId="2" applyFont="1"/>
    <xf numFmtId="0" fontId="7" fillId="0" borderId="0" xfId="2" applyFont="1" applyBorder="1" applyAlignment="1">
      <alignment horizontal="center"/>
    </xf>
    <xf numFmtId="0" fontId="10" fillId="0" borderId="1" xfId="2" applyFont="1" applyFill="1" applyBorder="1"/>
    <xf numFmtId="0" fontId="7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9" fillId="0" borderId="2" xfId="2" applyFont="1" applyBorder="1" applyAlignment="1">
      <alignment horizontal="left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/>
    </xf>
    <xf numFmtId="0" fontId="9" fillId="0" borderId="2" xfId="2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center" vertical="center"/>
    </xf>
    <xf numFmtId="0" fontId="7" fillId="0" borderId="2" xfId="2" applyFont="1" applyBorder="1" applyAlignment="1">
      <alignment vertical="center"/>
    </xf>
    <xf numFmtId="0" fontId="9" fillId="0" borderId="2" xfId="2" applyFont="1" applyBorder="1" applyAlignment="1">
      <alignment vertical="center" wrapText="1"/>
    </xf>
    <xf numFmtId="176" fontId="14" fillId="0" borderId="2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2" xfId="2" applyFont="1" applyBorder="1"/>
    <xf numFmtId="0" fontId="15" fillId="0" borderId="2" xfId="2" applyFont="1" applyBorder="1" applyAlignment="1">
      <alignment horizontal="left" vertical="center"/>
    </xf>
    <xf numFmtId="0" fontId="15" fillId="0" borderId="2" xfId="2" applyFont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/>
    </xf>
    <xf numFmtId="0" fontId="14" fillId="0" borderId="0" xfId="0" applyFont="1" applyAlignment="1">
      <alignment vertical="center"/>
    </xf>
    <xf numFmtId="0" fontId="9" fillId="0" borderId="2" xfId="2" applyFont="1" applyBorder="1" applyAlignment="1">
      <alignment vertical="center"/>
    </xf>
    <xf numFmtId="0" fontId="14" fillId="0" borderId="0" xfId="0" applyFont="1" applyBorder="1">
      <alignment vertical="center"/>
    </xf>
    <xf numFmtId="0" fontId="5" fillId="0" borderId="0" xfId="2" applyFont="1" applyAlignment="1">
      <alignment horizontal="left" vertical="center" wrapText="1"/>
    </xf>
    <xf numFmtId="0" fontId="7" fillId="0" borderId="0" xfId="2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/>
    </xf>
    <xf numFmtId="0" fontId="12" fillId="0" borderId="0" xfId="2" applyFont="1" applyAlignment="1">
      <alignment horizontal="left" vertical="center"/>
    </xf>
    <xf numFmtId="0" fontId="9" fillId="0" borderId="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center"/>
    </xf>
    <xf numFmtId="0" fontId="18" fillId="0" borderId="1" xfId="2" applyFont="1" applyBorder="1" applyAlignment="1">
      <alignment horizontal="center" vertical="center" wrapText="1"/>
    </xf>
    <xf numFmtId="0" fontId="9" fillId="0" borderId="0" xfId="2" applyFont="1" applyAlignment="1">
      <alignment horizontal="left" vertical="center"/>
    </xf>
    <xf numFmtId="0" fontId="9" fillId="0" borderId="0" xfId="2" applyFont="1" applyBorder="1"/>
    <xf numFmtId="0" fontId="19" fillId="0" borderId="1" xfId="2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BD82EE5F-A11B-4CC5-96A7-6CB26B31CFDB}"/>
    <cellStyle name="標準_Appendix" xfId="1" xr:uid="{7F0FA187-AA88-4C15-95B1-3663BE0C7DA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94B43-5A8C-4FE4-9D26-FA61D14327FF}">
  <sheetPr>
    <pageSetUpPr fitToPage="1"/>
  </sheetPr>
  <dimension ref="A1:AQ81"/>
  <sheetViews>
    <sheetView zoomScale="71" zoomScaleNormal="71" workbookViewId="0">
      <selection activeCell="D6" sqref="D6"/>
    </sheetView>
  </sheetViews>
  <sheetFormatPr defaultRowHeight="18.75" x14ac:dyDescent="0.4"/>
  <cols>
    <col min="1" max="1" width="47.625" style="130" customWidth="1"/>
    <col min="2" max="2" width="6.625" style="21" customWidth="1"/>
    <col min="3" max="3" width="6.625" style="58" customWidth="1"/>
    <col min="4" max="5" width="8.625" style="21" customWidth="1"/>
    <col min="6" max="41" width="8.625" customWidth="1"/>
  </cols>
  <sheetData>
    <row r="1" spans="1:43" s="123" customFormat="1" ht="18.75" customHeight="1" x14ac:dyDescent="0.4">
      <c r="A1" s="109" t="s">
        <v>455</v>
      </c>
      <c r="B1" s="131"/>
      <c r="C1" s="103"/>
      <c r="D1" s="141" t="s">
        <v>401</v>
      </c>
      <c r="E1" s="141"/>
      <c r="F1" s="141"/>
      <c r="G1" s="142"/>
      <c r="H1" s="143" t="s">
        <v>402</v>
      </c>
      <c r="I1" s="143"/>
      <c r="J1" s="143"/>
      <c r="K1" s="143"/>
      <c r="L1" s="144" t="s">
        <v>403</v>
      </c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5"/>
    </row>
    <row r="2" spans="1:43" x14ac:dyDescent="0.4">
      <c r="A2" s="109" t="s">
        <v>74</v>
      </c>
      <c r="B2" s="109"/>
      <c r="C2" s="103"/>
      <c r="D2" s="104">
        <v>1</v>
      </c>
      <c r="E2" s="104">
        <v>2</v>
      </c>
      <c r="F2" s="104">
        <v>3</v>
      </c>
      <c r="G2" s="104">
        <v>4</v>
      </c>
      <c r="H2" s="104">
        <v>5</v>
      </c>
      <c r="I2" s="104">
        <v>6</v>
      </c>
      <c r="J2" s="104">
        <v>7</v>
      </c>
      <c r="K2" s="104">
        <v>8</v>
      </c>
      <c r="L2" s="104" t="s">
        <v>316</v>
      </c>
      <c r="M2" s="104" t="s">
        <v>317</v>
      </c>
      <c r="N2" s="104">
        <v>9</v>
      </c>
      <c r="O2" s="104">
        <v>10</v>
      </c>
      <c r="P2" s="104">
        <v>11</v>
      </c>
      <c r="Q2" s="104">
        <v>12</v>
      </c>
      <c r="R2" s="104">
        <v>13</v>
      </c>
      <c r="S2" s="104">
        <v>14</v>
      </c>
      <c r="T2" s="104">
        <v>15</v>
      </c>
      <c r="U2" s="104">
        <v>16</v>
      </c>
      <c r="V2" s="104">
        <v>17</v>
      </c>
      <c r="W2" s="104">
        <v>18</v>
      </c>
      <c r="X2" s="104">
        <v>19</v>
      </c>
      <c r="Y2" s="104">
        <v>20</v>
      </c>
      <c r="Z2" s="104">
        <v>21</v>
      </c>
      <c r="AA2" s="104">
        <v>22</v>
      </c>
      <c r="AB2" s="104">
        <v>23</v>
      </c>
      <c r="AC2" s="104">
        <v>24</v>
      </c>
      <c r="AD2" s="104">
        <v>25</v>
      </c>
      <c r="AE2" s="104">
        <v>26</v>
      </c>
      <c r="AF2" s="104">
        <v>27</v>
      </c>
      <c r="AG2" s="104">
        <v>28</v>
      </c>
      <c r="AH2" s="104">
        <v>29</v>
      </c>
      <c r="AI2" s="104">
        <v>30</v>
      </c>
      <c r="AJ2" s="104">
        <v>31</v>
      </c>
      <c r="AK2" s="104">
        <v>32</v>
      </c>
      <c r="AL2" s="104">
        <v>33</v>
      </c>
      <c r="AM2" s="104">
        <v>34</v>
      </c>
      <c r="AN2" s="104">
        <v>35</v>
      </c>
      <c r="AO2" s="104">
        <v>36</v>
      </c>
      <c r="AP2" s="50"/>
      <c r="AQ2" s="50"/>
    </row>
    <row r="3" spans="1:43" s="128" customFormat="1" x14ac:dyDescent="0.4">
      <c r="A3" s="89" t="s">
        <v>458</v>
      </c>
      <c r="B3" s="89"/>
      <c r="C3" s="59"/>
      <c r="D3" s="138" t="s">
        <v>344</v>
      </c>
      <c r="E3" s="138" t="s">
        <v>345</v>
      </c>
      <c r="F3" s="138" t="s">
        <v>346</v>
      </c>
      <c r="G3" s="138" t="s">
        <v>347</v>
      </c>
      <c r="H3" s="138" t="s">
        <v>348</v>
      </c>
      <c r="I3" s="138" t="s">
        <v>349</v>
      </c>
      <c r="J3" s="138" t="s">
        <v>350</v>
      </c>
      <c r="K3" s="138" t="s">
        <v>351</v>
      </c>
      <c r="L3" s="138" t="s">
        <v>352</v>
      </c>
      <c r="M3" s="138" t="s">
        <v>353</v>
      </c>
      <c r="N3" s="138" t="s">
        <v>354</v>
      </c>
      <c r="O3" s="138" t="s">
        <v>355</v>
      </c>
      <c r="P3" s="138" t="s">
        <v>356</v>
      </c>
      <c r="Q3" s="138" t="s">
        <v>357</v>
      </c>
      <c r="R3" s="138" t="s">
        <v>358</v>
      </c>
      <c r="S3" s="138" t="s">
        <v>359</v>
      </c>
      <c r="T3" s="138" t="s">
        <v>360</v>
      </c>
      <c r="U3" s="138" t="s">
        <v>361</v>
      </c>
      <c r="V3" s="138" t="s">
        <v>362</v>
      </c>
      <c r="W3" s="138" t="s">
        <v>363</v>
      </c>
      <c r="X3" s="138" t="s">
        <v>364</v>
      </c>
      <c r="Y3" s="138" t="s">
        <v>365</v>
      </c>
      <c r="Z3" s="138" t="s">
        <v>366</v>
      </c>
      <c r="AA3" s="138" t="s">
        <v>367</v>
      </c>
      <c r="AB3" s="138" t="s">
        <v>368</v>
      </c>
      <c r="AC3" s="138" t="s">
        <v>369</v>
      </c>
      <c r="AD3" s="138" t="s">
        <v>370</v>
      </c>
      <c r="AE3" s="138" t="s">
        <v>371</v>
      </c>
      <c r="AF3" s="138" t="s">
        <v>372</v>
      </c>
      <c r="AG3" s="138" t="s">
        <v>373</v>
      </c>
      <c r="AH3" s="138" t="s">
        <v>374</v>
      </c>
      <c r="AI3" s="138" t="s">
        <v>375</v>
      </c>
      <c r="AJ3" s="138" t="s">
        <v>376</v>
      </c>
      <c r="AK3" s="138" t="s">
        <v>377</v>
      </c>
      <c r="AL3" s="138" t="s">
        <v>378</v>
      </c>
      <c r="AM3" s="138" t="s">
        <v>379</v>
      </c>
      <c r="AN3" s="138" t="s">
        <v>380</v>
      </c>
      <c r="AO3" s="138" t="s">
        <v>381</v>
      </c>
      <c r="AP3" s="123"/>
      <c r="AQ3" s="123"/>
    </row>
    <row r="4" spans="1:43" s="30" customFormat="1" x14ac:dyDescent="0.4">
      <c r="A4" s="49" t="s">
        <v>404</v>
      </c>
      <c r="B4" s="28" t="s">
        <v>144</v>
      </c>
      <c r="C4" s="28" t="s">
        <v>337</v>
      </c>
      <c r="D4" s="75"/>
      <c r="E4" s="75"/>
      <c r="F4" s="75"/>
      <c r="G4" s="75">
        <v>5</v>
      </c>
      <c r="H4" s="75"/>
      <c r="I4" s="75"/>
      <c r="J4" s="75"/>
      <c r="K4" s="75"/>
      <c r="L4" s="75"/>
      <c r="M4" s="75">
        <v>8</v>
      </c>
      <c r="N4" s="75">
        <v>3</v>
      </c>
      <c r="O4" s="75">
        <v>2</v>
      </c>
      <c r="P4" s="75"/>
      <c r="Q4" s="75"/>
      <c r="R4" s="75"/>
      <c r="S4" s="75"/>
      <c r="T4" s="75"/>
      <c r="U4" s="75"/>
      <c r="V4" s="75"/>
      <c r="W4" s="75">
        <v>1</v>
      </c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>
        <v>1</v>
      </c>
      <c r="AN4" s="75"/>
      <c r="AO4" s="75"/>
      <c r="AP4" s="75"/>
      <c r="AQ4" s="54"/>
    </row>
    <row r="5" spans="1:43" s="30" customFormat="1" x14ac:dyDescent="0.4">
      <c r="A5" s="49" t="s">
        <v>145</v>
      </c>
      <c r="B5" s="28" t="s">
        <v>144</v>
      </c>
      <c r="C5" s="28" t="s">
        <v>337</v>
      </c>
      <c r="D5" s="75"/>
      <c r="E5" s="75"/>
      <c r="F5" s="75"/>
      <c r="G5" s="75">
        <v>5</v>
      </c>
      <c r="H5" s="75"/>
      <c r="I5" s="75"/>
      <c r="J5" s="75">
        <v>2</v>
      </c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>
        <v>6</v>
      </c>
      <c r="AK5" s="75"/>
      <c r="AL5" s="75">
        <v>1</v>
      </c>
      <c r="AM5" s="75">
        <v>1</v>
      </c>
      <c r="AN5" s="75"/>
      <c r="AO5" s="75">
        <v>1</v>
      </c>
      <c r="AP5" s="75"/>
      <c r="AQ5" s="54"/>
    </row>
    <row r="6" spans="1:43" s="30" customFormat="1" x14ac:dyDescent="0.4">
      <c r="A6" s="49" t="s">
        <v>146</v>
      </c>
      <c r="B6" s="28" t="s">
        <v>144</v>
      </c>
      <c r="C6" s="28" t="s">
        <v>337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>
        <v>1</v>
      </c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>
        <v>1</v>
      </c>
      <c r="AK6" s="75"/>
      <c r="AL6" s="75"/>
      <c r="AM6" s="75">
        <v>1</v>
      </c>
      <c r="AN6" s="75">
        <v>3</v>
      </c>
      <c r="AO6" s="75"/>
      <c r="AP6" s="75"/>
      <c r="AQ6" s="54"/>
    </row>
    <row r="7" spans="1:43" s="30" customFormat="1" x14ac:dyDescent="0.4">
      <c r="A7" s="49" t="s">
        <v>65</v>
      </c>
      <c r="B7" s="28" t="s">
        <v>147</v>
      </c>
      <c r="C7" s="28" t="s">
        <v>337</v>
      </c>
      <c r="D7" s="75"/>
      <c r="E7" s="75">
        <v>2</v>
      </c>
      <c r="F7" s="75"/>
      <c r="G7" s="75">
        <v>1</v>
      </c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>
        <v>1</v>
      </c>
      <c r="AJ7" s="75"/>
      <c r="AK7" s="75"/>
      <c r="AL7" s="75"/>
      <c r="AM7" s="75">
        <v>1</v>
      </c>
      <c r="AN7" s="75">
        <v>2</v>
      </c>
      <c r="AO7" s="75">
        <v>2</v>
      </c>
      <c r="AP7" s="75"/>
      <c r="AQ7" s="54"/>
    </row>
    <row r="8" spans="1:43" s="30" customFormat="1" x14ac:dyDescent="0.4">
      <c r="A8" s="49" t="s">
        <v>148</v>
      </c>
      <c r="B8" s="28" t="s">
        <v>144</v>
      </c>
      <c r="C8" s="28" t="s">
        <v>337</v>
      </c>
      <c r="D8" s="75"/>
      <c r="E8" s="75"/>
      <c r="F8" s="75"/>
      <c r="G8" s="75"/>
      <c r="H8" s="75"/>
      <c r="I8" s="75">
        <v>1</v>
      </c>
      <c r="J8" s="75"/>
      <c r="K8" s="75"/>
      <c r="L8" s="75">
        <v>2</v>
      </c>
      <c r="M8" s="75">
        <v>2</v>
      </c>
      <c r="N8" s="75">
        <v>2</v>
      </c>
      <c r="O8" s="75"/>
      <c r="P8" s="75"/>
      <c r="Q8" s="75"/>
      <c r="R8" s="75"/>
      <c r="S8" s="75"/>
      <c r="T8" s="75"/>
      <c r="U8" s="75"/>
      <c r="V8" s="75"/>
      <c r="W8" s="75">
        <v>1</v>
      </c>
      <c r="X8" s="75">
        <v>1</v>
      </c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>
        <v>5</v>
      </c>
      <c r="AM8" s="75">
        <v>19</v>
      </c>
      <c r="AN8" s="75">
        <v>3</v>
      </c>
      <c r="AO8" s="75">
        <v>4</v>
      </c>
      <c r="AP8" s="75"/>
      <c r="AQ8" s="54"/>
    </row>
    <row r="9" spans="1:43" s="30" customFormat="1" x14ac:dyDescent="0.4">
      <c r="A9" s="49" t="s">
        <v>72</v>
      </c>
      <c r="B9" s="28" t="s">
        <v>144</v>
      </c>
      <c r="C9" s="28" t="s">
        <v>337</v>
      </c>
      <c r="D9" s="75">
        <v>2</v>
      </c>
      <c r="E9" s="75"/>
      <c r="F9" s="75"/>
      <c r="G9" s="75"/>
      <c r="H9" s="75"/>
      <c r="I9" s="75">
        <v>1</v>
      </c>
      <c r="J9" s="75"/>
      <c r="K9" s="75">
        <v>1</v>
      </c>
      <c r="L9" s="75"/>
      <c r="M9" s="75"/>
      <c r="N9" s="75">
        <v>4</v>
      </c>
      <c r="O9" s="75"/>
      <c r="P9" s="75">
        <v>1</v>
      </c>
      <c r="Q9" s="75">
        <v>1</v>
      </c>
      <c r="R9" s="75">
        <v>1</v>
      </c>
      <c r="S9" s="75"/>
      <c r="T9" s="75"/>
      <c r="U9" s="75"/>
      <c r="V9" s="75"/>
      <c r="W9" s="75">
        <v>2</v>
      </c>
      <c r="X9" s="75">
        <v>1</v>
      </c>
      <c r="Y9" s="75">
        <v>1</v>
      </c>
      <c r="Z9" s="75">
        <v>2</v>
      </c>
      <c r="AA9" s="75">
        <v>2</v>
      </c>
      <c r="AB9" s="75">
        <v>3</v>
      </c>
      <c r="AC9" s="75"/>
      <c r="AD9" s="75"/>
      <c r="AE9" s="75"/>
      <c r="AF9" s="75">
        <v>1</v>
      </c>
      <c r="AG9" s="75"/>
      <c r="AH9" s="75"/>
      <c r="AI9" s="75">
        <v>1</v>
      </c>
      <c r="AJ9" s="75"/>
      <c r="AK9" s="75"/>
      <c r="AL9" s="75"/>
      <c r="AM9" s="75">
        <v>1</v>
      </c>
      <c r="AN9" s="75"/>
      <c r="AO9" s="75"/>
      <c r="AP9" s="75"/>
      <c r="AQ9" s="54"/>
    </row>
    <row r="10" spans="1:43" s="30" customFormat="1" x14ac:dyDescent="0.4">
      <c r="A10" s="49" t="s">
        <v>149</v>
      </c>
      <c r="B10" s="28" t="s">
        <v>144</v>
      </c>
      <c r="C10" s="28" t="s">
        <v>337</v>
      </c>
      <c r="D10" s="75">
        <v>1</v>
      </c>
      <c r="E10" s="75">
        <v>1</v>
      </c>
      <c r="F10" s="75">
        <v>2</v>
      </c>
      <c r="G10" s="75">
        <v>4</v>
      </c>
      <c r="H10" s="75"/>
      <c r="I10" s="75">
        <v>1</v>
      </c>
      <c r="J10" s="75">
        <v>1</v>
      </c>
      <c r="K10" s="75">
        <v>2</v>
      </c>
      <c r="L10" s="75"/>
      <c r="M10" s="75">
        <v>1</v>
      </c>
      <c r="N10" s="75"/>
      <c r="O10" s="75">
        <v>1</v>
      </c>
      <c r="P10" s="75">
        <v>1</v>
      </c>
      <c r="Q10" s="75">
        <v>2</v>
      </c>
      <c r="R10" s="75">
        <v>3</v>
      </c>
      <c r="S10" s="75">
        <v>4</v>
      </c>
      <c r="T10" s="75">
        <v>4</v>
      </c>
      <c r="U10" s="75">
        <v>3</v>
      </c>
      <c r="V10" s="75">
        <v>1</v>
      </c>
      <c r="W10" s="75">
        <v>1</v>
      </c>
      <c r="X10" s="75">
        <v>9</v>
      </c>
      <c r="Y10" s="75">
        <v>4</v>
      </c>
      <c r="Z10" s="75">
        <v>8</v>
      </c>
      <c r="AA10" s="75">
        <v>2</v>
      </c>
      <c r="AB10" s="75">
        <v>8</v>
      </c>
      <c r="AC10" s="75"/>
      <c r="AD10" s="75"/>
      <c r="AE10" s="75">
        <v>1</v>
      </c>
      <c r="AF10" s="75">
        <v>1</v>
      </c>
      <c r="AG10" s="75">
        <v>4</v>
      </c>
      <c r="AH10" s="75">
        <v>3</v>
      </c>
      <c r="AI10" s="75">
        <v>4</v>
      </c>
      <c r="AJ10" s="75">
        <v>7</v>
      </c>
      <c r="AK10" s="75">
        <v>8</v>
      </c>
      <c r="AL10" s="75"/>
      <c r="AM10" s="75">
        <v>1</v>
      </c>
      <c r="AN10" s="75">
        <v>4</v>
      </c>
      <c r="AO10" s="75">
        <v>5</v>
      </c>
      <c r="AP10" s="75"/>
      <c r="AQ10" s="54"/>
    </row>
    <row r="11" spans="1:43" s="30" customFormat="1" x14ac:dyDescent="0.4">
      <c r="A11" s="49" t="s">
        <v>150</v>
      </c>
      <c r="B11" s="28" t="s">
        <v>144</v>
      </c>
      <c r="C11" s="28" t="s">
        <v>337</v>
      </c>
      <c r="D11" s="75"/>
      <c r="E11" s="75"/>
      <c r="F11" s="75"/>
      <c r="G11" s="75"/>
      <c r="H11" s="75"/>
      <c r="I11" s="75"/>
      <c r="J11" s="75"/>
      <c r="K11" s="75"/>
      <c r="L11" s="75">
        <v>1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>
        <v>1</v>
      </c>
      <c r="AA11" s="75"/>
      <c r="AB11" s="75">
        <v>1</v>
      </c>
      <c r="AC11" s="75"/>
      <c r="AD11" s="75"/>
      <c r="AE11" s="75"/>
      <c r="AF11" s="75"/>
      <c r="AG11" s="75">
        <v>1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54"/>
    </row>
    <row r="12" spans="1:43" s="30" customFormat="1" x14ac:dyDescent="0.4">
      <c r="A12" s="49" t="s">
        <v>151</v>
      </c>
      <c r="B12" s="28" t="s">
        <v>147</v>
      </c>
      <c r="C12" s="28" t="s">
        <v>335</v>
      </c>
      <c r="D12" s="75"/>
      <c r="E12" s="75"/>
      <c r="F12" s="75">
        <v>1</v>
      </c>
      <c r="G12" s="75"/>
      <c r="H12" s="75"/>
      <c r="I12" s="75">
        <v>1</v>
      </c>
      <c r="J12" s="75"/>
      <c r="K12" s="75">
        <v>4</v>
      </c>
      <c r="L12" s="75"/>
      <c r="M12" s="75"/>
      <c r="N12" s="75"/>
      <c r="O12" s="75"/>
      <c r="P12" s="75">
        <v>1</v>
      </c>
      <c r="Q12" s="75"/>
      <c r="R12" s="75">
        <v>4</v>
      </c>
      <c r="S12" s="75"/>
      <c r="T12" s="75"/>
      <c r="U12" s="75">
        <v>2</v>
      </c>
      <c r="V12" s="75">
        <v>1</v>
      </c>
      <c r="W12" s="75"/>
      <c r="X12" s="75">
        <v>3</v>
      </c>
      <c r="Y12" s="75"/>
      <c r="Z12" s="75">
        <v>1</v>
      </c>
      <c r="AA12" s="75"/>
      <c r="AB12" s="75"/>
      <c r="AC12" s="75"/>
      <c r="AD12" s="75"/>
      <c r="AE12" s="75">
        <v>2</v>
      </c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54"/>
    </row>
    <row r="13" spans="1:43" s="30" customFormat="1" x14ac:dyDescent="0.4">
      <c r="A13" s="49" t="s">
        <v>152</v>
      </c>
      <c r="B13" s="28" t="s">
        <v>147</v>
      </c>
      <c r="C13" s="28" t="s">
        <v>337</v>
      </c>
      <c r="D13" s="75"/>
      <c r="E13" s="75"/>
      <c r="F13" s="75"/>
      <c r="G13" s="75">
        <v>1</v>
      </c>
      <c r="H13" s="75"/>
      <c r="I13" s="75"/>
      <c r="J13" s="75">
        <v>1</v>
      </c>
      <c r="K13" s="75">
        <v>3</v>
      </c>
      <c r="L13" s="75"/>
      <c r="M13" s="75">
        <v>5</v>
      </c>
      <c r="N13" s="75">
        <v>2</v>
      </c>
      <c r="O13" s="75">
        <v>1</v>
      </c>
      <c r="P13" s="75">
        <v>1</v>
      </c>
      <c r="Q13" s="75">
        <v>2</v>
      </c>
      <c r="R13" s="75">
        <v>1</v>
      </c>
      <c r="S13" s="75">
        <v>3</v>
      </c>
      <c r="T13" s="75">
        <v>5</v>
      </c>
      <c r="U13" s="75">
        <v>2</v>
      </c>
      <c r="V13" s="75"/>
      <c r="W13" s="75">
        <v>1</v>
      </c>
      <c r="X13" s="75">
        <v>4</v>
      </c>
      <c r="Y13" s="75">
        <v>1</v>
      </c>
      <c r="Z13" s="75">
        <v>2</v>
      </c>
      <c r="AA13" s="75"/>
      <c r="AB13" s="75">
        <v>10</v>
      </c>
      <c r="AC13" s="75"/>
      <c r="AD13" s="75">
        <v>5</v>
      </c>
      <c r="AE13" s="75">
        <v>8</v>
      </c>
      <c r="AF13" s="75">
        <v>10</v>
      </c>
      <c r="AG13" s="75">
        <v>4</v>
      </c>
      <c r="AH13" s="75">
        <v>8</v>
      </c>
      <c r="AI13" s="75">
        <v>10</v>
      </c>
      <c r="AJ13" s="75">
        <v>2</v>
      </c>
      <c r="AK13" s="75">
        <v>1</v>
      </c>
      <c r="AL13" s="75"/>
      <c r="AM13" s="75"/>
      <c r="AN13" s="75">
        <v>1</v>
      </c>
      <c r="AO13" s="75">
        <v>1</v>
      </c>
      <c r="AP13" s="75"/>
      <c r="AQ13" s="54"/>
    </row>
    <row r="14" spans="1:43" s="30" customFormat="1" x14ac:dyDescent="0.4">
      <c r="A14" s="49" t="s">
        <v>153</v>
      </c>
      <c r="B14" s="28" t="s">
        <v>144</v>
      </c>
      <c r="C14" s="28" t="s">
        <v>337</v>
      </c>
      <c r="D14" s="75"/>
      <c r="E14" s="75"/>
      <c r="F14" s="75"/>
      <c r="G14" s="75"/>
      <c r="H14" s="75"/>
      <c r="I14" s="75"/>
      <c r="J14" s="75"/>
      <c r="K14" s="75"/>
      <c r="L14" s="75"/>
      <c r="M14" s="75">
        <v>2</v>
      </c>
      <c r="N14" s="75">
        <v>1</v>
      </c>
      <c r="O14" s="75"/>
      <c r="P14" s="75"/>
      <c r="Q14" s="75"/>
      <c r="R14" s="75"/>
      <c r="S14" s="75"/>
      <c r="T14" s="75"/>
      <c r="U14" s="75"/>
      <c r="V14" s="75"/>
      <c r="W14" s="75"/>
      <c r="X14" s="75">
        <v>1</v>
      </c>
      <c r="Y14" s="75"/>
      <c r="Z14" s="75"/>
      <c r="AA14" s="75"/>
      <c r="AB14" s="75"/>
      <c r="AC14" s="75"/>
      <c r="AD14" s="75"/>
      <c r="AE14" s="75"/>
      <c r="AF14" s="75"/>
      <c r="AG14" s="75">
        <v>2</v>
      </c>
      <c r="AH14" s="75">
        <v>1</v>
      </c>
      <c r="AI14" s="75"/>
      <c r="AJ14" s="75"/>
      <c r="AK14" s="75"/>
      <c r="AL14" s="75"/>
      <c r="AM14" s="75">
        <v>1</v>
      </c>
      <c r="AN14" s="75">
        <v>4</v>
      </c>
      <c r="AO14" s="75">
        <v>2</v>
      </c>
      <c r="AP14" s="75"/>
      <c r="AQ14" s="54"/>
    </row>
    <row r="15" spans="1:43" s="30" customFormat="1" x14ac:dyDescent="0.4">
      <c r="A15" s="49" t="s">
        <v>154</v>
      </c>
      <c r="B15" s="28" t="s">
        <v>147</v>
      </c>
      <c r="C15" s="28" t="s">
        <v>335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>
        <v>1</v>
      </c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54"/>
    </row>
    <row r="16" spans="1:43" s="30" customFormat="1" x14ac:dyDescent="0.4">
      <c r="A16" s="49" t="s">
        <v>60</v>
      </c>
      <c r="B16" s="28" t="s">
        <v>147</v>
      </c>
      <c r="C16" s="28" t="s">
        <v>337</v>
      </c>
      <c r="D16" s="75"/>
      <c r="E16" s="75"/>
      <c r="F16" s="75"/>
      <c r="G16" s="75"/>
      <c r="H16" s="75"/>
      <c r="I16" s="75">
        <v>1</v>
      </c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>
        <v>6</v>
      </c>
      <c r="AJ16" s="75">
        <v>3</v>
      </c>
      <c r="AK16" s="75">
        <v>1</v>
      </c>
      <c r="AL16" s="75"/>
      <c r="AM16" s="75"/>
      <c r="AN16" s="75"/>
      <c r="AO16" s="75"/>
      <c r="AP16" s="75"/>
      <c r="AQ16" s="54"/>
    </row>
    <row r="17" spans="1:43" s="30" customFormat="1" x14ac:dyDescent="0.4">
      <c r="A17" s="49" t="s">
        <v>219</v>
      </c>
      <c r="B17" s="28" t="s">
        <v>147</v>
      </c>
      <c r="C17" s="28" t="s">
        <v>337</v>
      </c>
      <c r="D17" s="75"/>
      <c r="E17" s="75"/>
      <c r="F17" s="75">
        <v>5</v>
      </c>
      <c r="G17" s="75">
        <v>5</v>
      </c>
      <c r="H17" s="75"/>
      <c r="I17" s="75">
        <v>1</v>
      </c>
      <c r="J17" s="75"/>
      <c r="K17" s="75">
        <v>5</v>
      </c>
      <c r="L17" s="75">
        <v>19</v>
      </c>
      <c r="M17" s="75"/>
      <c r="N17" s="75">
        <v>2</v>
      </c>
      <c r="O17" s="75"/>
      <c r="P17" s="75">
        <v>4</v>
      </c>
      <c r="Q17" s="75">
        <v>4</v>
      </c>
      <c r="R17" s="75">
        <v>2</v>
      </c>
      <c r="S17" s="75"/>
      <c r="T17" s="75"/>
      <c r="U17" s="75">
        <v>2</v>
      </c>
      <c r="V17" s="75"/>
      <c r="W17" s="75"/>
      <c r="X17" s="75">
        <v>1</v>
      </c>
      <c r="Y17" s="75">
        <v>2</v>
      </c>
      <c r="Z17" s="75">
        <v>1</v>
      </c>
      <c r="AA17" s="75"/>
      <c r="AB17" s="75">
        <v>3</v>
      </c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54"/>
    </row>
    <row r="18" spans="1:43" s="30" customFormat="1" ht="18" customHeight="1" x14ac:dyDescent="0.4">
      <c r="A18" s="49" t="s">
        <v>157</v>
      </c>
      <c r="B18" s="28" t="s">
        <v>147</v>
      </c>
      <c r="C18" s="28" t="s">
        <v>337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>
        <v>1</v>
      </c>
      <c r="AJ18" s="75">
        <v>1</v>
      </c>
      <c r="AK18" s="75"/>
      <c r="AL18" s="75"/>
      <c r="AM18" s="75"/>
      <c r="AN18" s="75">
        <v>1</v>
      </c>
      <c r="AO18" s="75"/>
      <c r="AP18" s="75"/>
      <c r="AQ18" s="54"/>
    </row>
    <row r="19" spans="1:43" s="30" customFormat="1" x14ac:dyDescent="0.4">
      <c r="A19" s="49" t="s">
        <v>158</v>
      </c>
      <c r="B19" s="28" t="s">
        <v>144</v>
      </c>
      <c r="C19" s="28" t="s">
        <v>335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>
        <v>1</v>
      </c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>
        <v>1</v>
      </c>
      <c r="AL19" s="75">
        <v>1</v>
      </c>
      <c r="AM19" s="75"/>
      <c r="AN19" s="75"/>
      <c r="AO19" s="75"/>
      <c r="AP19" s="75"/>
      <c r="AQ19" s="54"/>
    </row>
    <row r="20" spans="1:43" s="30" customFormat="1" x14ac:dyDescent="0.4">
      <c r="A20" s="49" t="s">
        <v>67</v>
      </c>
      <c r="B20" s="28" t="s">
        <v>144</v>
      </c>
      <c r="C20" s="28" t="s">
        <v>337</v>
      </c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>
        <v>4</v>
      </c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54"/>
    </row>
    <row r="21" spans="1:43" s="30" customFormat="1" x14ac:dyDescent="0.4">
      <c r="A21" s="49" t="s">
        <v>63</v>
      </c>
      <c r="B21" s="28" t="s">
        <v>144</v>
      </c>
      <c r="C21" s="28" t="s">
        <v>337</v>
      </c>
      <c r="D21" s="75"/>
      <c r="E21" s="75"/>
      <c r="F21" s="75">
        <v>2</v>
      </c>
      <c r="G21" s="75"/>
      <c r="H21" s="75"/>
      <c r="I21" s="75"/>
      <c r="J21" s="75">
        <v>2</v>
      </c>
      <c r="K21" s="75">
        <v>10</v>
      </c>
      <c r="L21" s="75"/>
      <c r="M21" s="75"/>
      <c r="N21" s="75"/>
      <c r="O21" s="75"/>
      <c r="P21" s="75">
        <v>2</v>
      </c>
      <c r="Q21" s="75">
        <v>4</v>
      </c>
      <c r="R21" s="75"/>
      <c r="S21" s="75">
        <v>1</v>
      </c>
      <c r="T21" s="75"/>
      <c r="U21" s="75">
        <v>1</v>
      </c>
      <c r="V21" s="75"/>
      <c r="W21" s="75"/>
      <c r="X21" s="75"/>
      <c r="Y21" s="75"/>
      <c r="Z21" s="75">
        <v>1</v>
      </c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54"/>
    </row>
    <row r="22" spans="1:43" s="30" customFormat="1" x14ac:dyDescent="0.4">
      <c r="A22" s="49" t="s">
        <v>68</v>
      </c>
      <c r="B22" s="28" t="s">
        <v>144</v>
      </c>
      <c r="C22" s="28" t="s">
        <v>337</v>
      </c>
      <c r="D22" s="75"/>
      <c r="E22" s="75"/>
      <c r="F22" s="75">
        <v>1</v>
      </c>
      <c r="G22" s="75"/>
      <c r="H22" s="75"/>
      <c r="I22" s="75"/>
      <c r="J22" s="75"/>
      <c r="K22" s="75"/>
      <c r="L22" s="75"/>
      <c r="M22" s="75"/>
      <c r="N22" s="75"/>
      <c r="O22" s="75"/>
      <c r="P22" s="75">
        <v>1</v>
      </c>
      <c r="Q22" s="75"/>
      <c r="R22" s="75">
        <v>1</v>
      </c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>
        <v>1</v>
      </c>
      <c r="AJ22" s="75"/>
      <c r="AK22" s="75"/>
      <c r="AL22" s="75"/>
      <c r="AM22" s="75"/>
      <c r="AN22" s="75"/>
      <c r="AO22" s="75"/>
      <c r="AP22" s="75"/>
      <c r="AQ22" s="54"/>
    </row>
    <row r="23" spans="1:43" s="30" customFormat="1" x14ac:dyDescent="0.4">
      <c r="A23" s="49" t="s">
        <v>330</v>
      </c>
      <c r="B23" s="28" t="s">
        <v>160</v>
      </c>
      <c r="C23" s="28" t="s">
        <v>337</v>
      </c>
      <c r="D23" s="75"/>
      <c r="E23" s="75">
        <v>2</v>
      </c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54"/>
    </row>
    <row r="24" spans="1:43" s="30" customFormat="1" x14ac:dyDescent="0.4">
      <c r="A24" s="49" t="s">
        <v>166</v>
      </c>
      <c r="B24" s="28" t="s">
        <v>160</v>
      </c>
      <c r="C24" s="28" t="s">
        <v>337</v>
      </c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54"/>
    </row>
    <row r="25" spans="1:43" s="30" customFormat="1" x14ac:dyDescent="0.4">
      <c r="A25" s="49" t="s">
        <v>167</v>
      </c>
      <c r="B25" s="28" t="s">
        <v>160</v>
      </c>
      <c r="C25" s="28" t="s">
        <v>335</v>
      </c>
      <c r="D25" s="75"/>
      <c r="E25" s="75"/>
      <c r="F25" s="75">
        <v>1</v>
      </c>
      <c r="G25" s="75">
        <v>1</v>
      </c>
      <c r="H25" s="75"/>
      <c r="I25" s="75"/>
      <c r="J25" s="75"/>
      <c r="K25" s="75"/>
      <c r="L25" s="75"/>
      <c r="M25" s="75"/>
      <c r="N25" s="75"/>
      <c r="O25" s="75"/>
      <c r="P25" s="75"/>
      <c r="Q25" s="75">
        <v>1</v>
      </c>
      <c r="R25" s="75">
        <v>1</v>
      </c>
      <c r="S25" s="75">
        <v>2</v>
      </c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>
        <v>1</v>
      </c>
      <c r="AJ25" s="75"/>
      <c r="AK25" s="75"/>
      <c r="AL25" s="75"/>
      <c r="AM25" s="75"/>
      <c r="AN25" s="75"/>
      <c r="AO25" s="75"/>
      <c r="AP25" s="75"/>
      <c r="AQ25" s="54"/>
    </row>
    <row r="26" spans="1:43" s="30" customFormat="1" x14ac:dyDescent="0.4">
      <c r="A26" s="49" t="s">
        <v>169</v>
      </c>
      <c r="B26" s="28" t="s">
        <v>160</v>
      </c>
      <c r="C26" s="28" t="s">
        <v>337</v>
      </c>
      <c r="D26" s="75"/>
      <c r="E26" s="75">
        <v>1</v>
      </c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54"/>
    </row>
    <row r="27" spans="1:43" s="30" customFormat="1" x14ac:dyDescent="0.4">
      <c r="A27" s="49" t="s">
        <v>170</v>
      </c>
      <c r="B27" s="28" t="s">
        <v>160</v>
      </c>
      <c r="C27" s="28" t="s">
        <v>337</v>
      </c>
      <c r="D27" s="75"/>
      <c r="E27" s="75">
        <v>4</v>
      </c>
      <c r="F27" s="75">
        <v>2</v>
      </c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54"/>
    </row>
    <row r="28" spans="1:43" s="30" customFormat="1" x14ac:dyDescent="0.4">
      <c r="A28" s="49" t="s">
        <v>173</v>
      </c>
      <c r="B28" s="28" t="s">
        <v>160</v>
      </c>
      <c r="C28" s="28" t="s">
        <v>338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54"/>
    </row>
    <row r="29" spans="1:43" s="30" customFormat="1" x14ac:dyDescent="0.4">
      <c r="A29" s="49" t="s">
        <v>174</v>
      </c>
      <c r="B29" s="28" t="s">
        <v>160</v>
      </c>
      <c r="C29" s="28" t="s">
        <v>337</v>
      </c>
      <c r="D29" s="75"/>
      <c r="E29" s="75">
        <v>1</v>
      </c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>
        <v>1</v>
      </c>
      <c r="Z29" s="75">
        <v>2</v>
      </c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54"/>
    </row>
    <row r="30" spans="1:43" s="30" customFormat="1" x14ac:dyDescent="0.4">
      <c r="A30" s="49" t="s">
        <v>175</v>
      </c>
      <c r="B30" s="28" t="s">
        <v>160</v>
      </c>
      <c r="C30" s="28" t="s">
        <v>337</v>
      </c>
      <c r="D30" s="75"/>
      <c r="E30" s="75">
        <v>5</v>
      </c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54"/>
    </row>
    <row r="31" spans="1:43" s="30" customFormat="1" x14ac:dyDescent="0.4">
      <c r="A31" s="49" t="s">
        <v>179</v>
      </c>
      <c r="B31" s="28" t="s">
        <v>178</v>
      </c>
      <c r="C31" s="28" t="s">
        <v>335</v>
      </c>
      <c r="D31" s="75"/>
      <c r="E31" s="75"/>
      <c r="F31" s="75"/>
      <c r="G31" s="75"/>
      <c r="H31" s="75"/>
      <c r="I31" s="75"/>
      <c r="J31" s="75"/>
      <c r="K31" s="75"/>
      <c r="L31" s="75">
        <v>1</v>
      </c>
      <c r="M31" s="75">
        <v>1</v>
      </c>
      <c r="N31" s="75"/>
      <c r="O31" s="75"/>
      <c r="P31" s="75"/>
      <c r="Q31" s="75">
        <v>1</v>
      </c>
      <c r="R31" s="75">
        <v>2</v>
      </c>
      <c r="S31" s="75">
        <v>2</v>
      </c>
      <c r="T31" s="75"/>
      <c r="U31" s="75">
        <v>3</v>
      </c>
      <c r="V31" s="75"/>
      <c r="W31" s="75">
        <v>1</v>
      </c>
      <c r="X31" s="75">
        <v>3</v>
      </c>
      <c r="Y31" s="75">
        <v>2</v>
      </c>
      <c r="Z31" s="75">
        <v>1</v>
      </c>
      <c r="AA31" s="75"/>
      <c r="AB31" s="75">
        <v>1</v>
      </c>
      <c r="AC31" s="75"/>
      <c r="AD31" s="75"/>
      <c r="AE31" s="75"/>
      <c r="AF31" s="75"/>
      <c r="AG31" s="75"/>
      <c r="AH31" s="75">
        <v>2</v>
      </c>
      <c r="AI31" s="75">
        <v>5</v>
      </c>
      <c r="AJ31" s="75">
        <v>3</v>
      </c>
      <c r="AK31" s="75">
        <v>2</v>
      </c>
      <c r="AL31" s="75"/>
      <c r="AM31" s="75"/>
      <c r="AN31" s="75"/>
      <c r="AO31" s="75"/>
      <c r="AP31" s="75"/>
      <c r="AQ31" s="54"/>
    </row>
    <row r="32" spans="1:43" s="30" customFormat="1" x14ac:dyDescent="0.4">
      <c r="A32" s="49" t="s">
        <v>183</v>
      </c>
      <c r="B32" s="28" t="s">
        <v>178</v>
      </c>
      <c r="C32" s="28" t="s">
        <v>337</v>
      </c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>
        <v>1</v>
      </c>
      <c r="AM32" s="75"/>
      <c r="AN32" s="75"/>
      <c r="AO32" s="75"/>
      <c r="AP32" s="75"/>
      <c r="AQ32" s="54"/>
    </row>
    <row r="33" spans="1:43" s="30" customFormat="1" x14ac:dyDescent="0.4">
      <c r="A33" s="49" t="s">
        <v>56</v>
      </c>
      <c r="B33" s="28" t="s">
        <v>178</v>
      </c>
      <c r="C33" s="28" t="s">
        <v>337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>
        <v>1</v>
      </c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>
        <v>1</v>
      </c>
      <c r="AK33" s="75"/>
      <c r="AL33" s="75"/>
      <c r="AM33" s="75"/>
      <c r="AN33" s="75"/>
      <c r="AO33" s="75"/>
      <c r="AP33" s="75"/>
      <c r="AQ33" s="54"/>
    </row>
    <row r="34" spans="1:43" s="30" customFormat="1" x14ac:dyDescent="0.4">
      <c r="A34" s="49" t="s">
        <v>185</v>
      </c>
      <c r="B34" s="28" t="s">
        <v>178</v>
      </c>
      <c r="C34" s="28" t="s">
        <v>337</v>
      </c>
      <c r="D34" s="75"/>
      <c r="E34" s="75"/>
      <c r="F34" s="75"/>
      <c r="G34" s="75"/>
      <c r="H34" s="75"/>
      <c r="I34" s="75"/>
      <c r="J34" s="75"/>
      <c r="K34" s="75">
        <v>1</v>
      </c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54"/>
    </row>
    <row r="35" spans="1:43" s="30" customFormat="1" x14ac:dyDescent="0.4">
      <c r="A35" s="49" t="s">
        <v>186</v>
      </c>
      <c r="B35" s="28" t="s">
        <v>178</v>
      </c>
      <c r="C35" s="28" t="s">
        <v>337</v>
      </c>
      <c r="D35" s="75"/>
      <c r="E35" s="75"/>
      <c r="F35" s="75"/>
      <c r="G35" s="75"/>
      <c r="H35" s="75"/>
      <c r="I35" s="75"/>
      <c r="J35" s="75"/>
      <c r="K35" s="75"/>
      <c r="L35" s="75">
        <v>3</v>
      </c>
      <c r="M35" s="75">
        <v>3</v>
      </c>
      <c r="N35" s="75"/>
      <c r="O35" s="75"/>
      <c r="P35" s="75"/>
      <c r="Q35" s="75"/>
      <c r="R35" s="75">
        <v>1</v>
      </c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>
        <v>1</v>
      </c>
      <c r="AP35" s="75"/>
      <c r="AQ35" s="54"/>
    </row>
    <row r="36" spans="1:43" s="30" customFormat="1" x14ac:dyDescent="0.4">
      <c r="A36" s="49" t="s">
        <v>187</v>
      </c>
      <c r="B36" s="28" t="s">
        <v>178</v>
      </c>
      <c r="C36" s="28" t="s">
        <v>337</v>
      </c>
      <c r="D36" s="75"/>
      <c r="E36" s="75"/>
      <c r="F36" s="75"/>
      <c r="G36" s="75">
        <v>1</v>
      </c>
      <c r="H36" s="75"/>
      <c r="I36" s="75"/>
      <c r="J36" s="75"/>
      <c r="K36" s="75">
        <v>1</v>
      </c>
      <c r="L36" s="75">
        <v>1</v>
      </c>
      <c r="M36" s="75"/>
      <c r="N36" s="75"/>
      <c r="O36" s="75"/>
      <c r="P36" s="75"/>
      <c r="Q36" s="75"/>
      <c r="R36" s="75"/>
      <c r="S36" s="75"/>
      <c r="T36" s="75"/>
      <c r="U36" s="75">
        <v>1</v>
      </c>
      <c r="V36" s="75"/>
      <c r="W36" s="75"/>
      <c r="X36" s="75"/>
      <c r="Y36" s="75">
        <v>1</v>
      </c>
      <c r="Z36" s="75">
        <v>2</v>
      </c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54"/>
    </row>
    <row r="37" spans="1:43" s="30" customFormat="1" x14ac:dyDescent="0.4">
      <c r="A37" s="49" t="s">
        <v>324</v>
      </c>
      <c r="B37" s="28" t="s">
        <v>178</v>
      </c>
      <c r="C37" s="28" t="s">
        <v>337</v>
      </c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>
        <v>1</v>
      </c>
      <c r="Y37" s="75"/>
      <c r="Z37" s="75"/>
      <c r="AA37" s="75"/>
      <c r="AB37" s="75">
        <v>1</v>
      </c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54"/>
    </row>
    <row r="38" spans="1:43" s="30" customFormat="1" x14ac:dyDescent="0.4">
      <c r="A38" s="49" t="s">
        <v>189</v>
      </c>
      <c r="B38" s="28" t="s">
        <v>178</v>
      </c>
      <c r="C38" s="28" t="s">
        <v>337</v>
      </c>
      <c r="D38" s="75"/>
      <c r="E38" s="75"/>
      <c r="F38" s="75"/>
      <c r="G38" s="75"/>
      <c r="H38" s="75"/>
      <c r="I38" s="75">
        <v>1</v>
      </c>
      <c r="J38" s="75">
        <v>1</v>
      </c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54"/>
    </row>
    <row r="39" spans="1:43" s="30" customFormat="1" x14ac:dyDescent="0.4">
      <c r="A39" s="49" t="s">
        <v>311</v>
      </c>
      <c r="B39" s="28" t="s">
        <v>178</v>
      </c>
      <c r="C39" s="28" t="s">
        <v>337</v>
      </c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>
        <v>1</v>
      </c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54"/>
    </row>
    <row r="40" spans="1:43" s="30" customFormat="1" x14ac:dyDescent="0.4">
      <c r="A40" s="63" t="s">
        <v>191</v>
      </c>
      <c r="B40" s="61" t="s">
        <v>178</v>
      </c>
      <c r="C40" s="28" t="s">
        <v>337</v>
      </c>
      <c r="D40" s="75">
        <v>1</v>
      </c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54"/>
    </row>
    <row r="41" spans="1:43" s="30" customFormat="1" x14ac:dyDescent="0.4">
      <c r="A41" s="45" t="s">
        <v>51</v>
      </c>
      <c r="B41" s="61" t="s">
        <v>385</v>
      </c>
      <c r="C41" s="61" t="s">
        <v>382</v>
      </c>
      <c r="D41" s="75"/>
      <c r="E41" s="75"/>
      <c r="F41" s="75"/>
      <c r="G41" s="75"/>
      <c r="H41" s="75"/>
      <c r="I41" s="75">
        <v>1</v>
      </c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>
        <v>1</v>
      </c>
      <c r="AE41" s="75"/>
      <c r="AF41" s="75">
        <v>1</v>
      </c>
      <c r="AG41" s="75"/>
      <c r="AH41" s="75">
        <v>1</v>
      </c>
      <c r="AI41" s="75"/>
      <c r="AJ41" s="75">
        <v>1</v>
      </c>
      <c r="AK41" s="75"/>
      <c r="AL41" s="75"/>
      <c r="AM41" s="75"/>
      <c r="AN41" s="75"/>
      <c r="AO41" s="75"/>
      <c r="AP41" s="75"/>
      <c r="AQ41" s="54"/>
    </row>
    <row r="42" spans="1:43" s="30" customFormat="1" x14ac:dyDescent="0.4">
      <c r="A42" s="63" t="s">
        <v>192</v>
      </c>
      <c r="B42" s="61" t="s">
        <v>147</v>
      </c>
      <c r="C42" s="61" t="s">
        <v>335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>
        <v>1</v>
      </c>
      <c r="Z42" s="75">
        <v>1</v>
      </c>
      <c r="AA42" s="75"/>
      <c r="AB42" s="75"/>
      <c r="AC42" s="75"/>
      <c r="AD42" s="75">
        <v>2</v>
      </c>
      <c r="AE42" s="75"/>
      <c r="AF42" s="75"/>
      <c r="AG42" s="75">
        <v>1</v>
      </c>
      <c r="AH42" s="75">
        <v>2</v>
      </c>
      <c r="AI42" s="75">
        <v>4</v>
      </c>
      <c r="AJ42" s="75">
        <v>5</v>
      </c>
      <c r="AK42" s="75"/>
      <c r="AL42" s="75">
        <v>3</v>
      </c>
      <c r="AM42" s="75">
        <v>1</v>
      </c>
      <c r="AN42" s="75"/>
      <c r="AO42" s="75">
        <v>1</v>
      </c>
      <c r="AP42" s="75"/>
      <c r="AQ42" s="54"/>
    </row>
    <row r="43" spans="1:43" s="30" customFormat="1" x14ac:dyDescent="0.4">
      <c r="A43" s="63" t="s">
        <v>201</v>
      </c>
      <c r="B43" s="61" t="s">
        <v>385</v>
      </c>
      <c r="C43" s="61" t="s">
        <v>382</v>
      </c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>
        <v>1</v>
      </c>
      <c r="AE43" s="75"/>
      <c r="AF43" s="75">
        <v>2</v>
      </c>
      <c r="AG43" s="75">
        <v>2</v>
      </c>
      <c r="AH43" s="75"/>
      <c r="AI43" s="75">
        <v>1</v>
      </c>
      <c r="AJ43" s="75"/>
      <c r="AK43" s="75"/>
      <c r="AL43" s="75"/>
      <c r="AM43" s="75">
        <v>2</v>
      </c>
      <c r="AN43" s="75">
        <v>2</v>
      </c>
      <c r="AO43" s="75">
        <v>1</v>
      </c>
      <c r="AP43" s="75"/>
      <c r="AQ43" s="54"/>
    </row>
    <row r="44" spans="1:43" s="30" customFormat="1" x14ac:dyDescent="0.4">
      <c r="A44" s="63" t="s">
        <v>196</v>
      </c>
      <c r="B44" s="61" t="s">
        <v>385</v>
      </c>
      <c r="C44" s="61" t="s">
        <v>382</v>
      </c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>
        <v>2</v>
      </c>
      <c r="AP44" s="75"/>
      <c r="AQ44" s="54"/>
    </row>
    <row r="45" spans="1:43" s="30" customFormat="1" x14ac:dyDescent="0.4">
      <c r="A45" s="63" t="s">
        <v>383</v>
      </c>
      <c r="B45" s="61" t="s">
        <v>147</v>
      </c>
      <c r="C45" s="61" t="s">
        <v>335</v>
      </c>
      <c r="D45" s="75"/>
      <c r="E45" s="75"/>
      <c r="F45" s="75"/>
      <c r="G45" s="75"/>
      <c r="H45" s="75"/>
      <c r="I45" s="75">
        <v>1</v>
      </c>
      <c r="J45" s="75"/>
      <c r="K45" s="75"/>
      <c r="L45" s="75">
        <v>2</v>
      </c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>
        <v>1</v>
      </c>
      <c r="AJ45" s="75">
        <v>4</v>
      </c>
      <c r="AK45" s="75"/>
      <c r="AL45" s="75"/>
      <c r="AM45" s="75"/>
      <c r="AN45" s="75">
        <v>1</v>
      </c>
      <c r="AO45" s="75"/>
      <c r="AP45" s="75"/>
      <c r="AQ45" s="54"/>
    </row>
    <row r="46" spans="1:43" s="30" customFormat="1" x14ac:dyDescent="0.4">
      <c r="A46" s="63" t="s">
        <v>318</v>
      </c>
      <c r="B46" s="61" t="s">
        <v>147</v>
      </c>
      <c r="C46" s="61" t="s">
        <v>335</v>
      </c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>
        <v>1</v>
      </c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>
        <v>1</v>
      </c>
      <c r="AL46" s="75"/>
      <c r="AM46" s="75"/>
      <c r="AN46" s="75"/>
      <c r="AO46" s="75">
        <v>1</v>
      </c>
      <c r="AP46" s="75"/>
      <c r="AQ46" s="54"/>
    </row>
    <row r="47" spans="1:43" s="30" customFormat="1" x14ac:dyDescent="0.4">
      <c r="A47" s="63" t="s">
        <v>332</v>
      </c>
      <c r="B47" s="61" t="s">
        <v>386</v>
      </c>
      <c r="C47" s="61" t="s">
        <v>335</v>
      </c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>
        <v>1</v>
      </c>
      <c r="AH47" s="75">
        <v>2</v>
      </c>
      <c r="AI47" s="75"/>
      <c r="AJ47" s="75"/>
      <c r="AK47" s="75"/>
      <c r="AL47" s="75"/>
      <c r="AM47" s="75"/>
      <c r="AN47" s="75"/>
      <c r="AO47" s="75"/>
      <c r="AP47" s="75"/>
      <c r="AQ47" s="54"/>
    </row>
    <row r="48" spans="1:43" s="30" customFormat="1" x14ac:dyDescent="0.4">
      <c r="A48" s="63" t="s">
        <v>319</v>
      </c>
      <c r="B48" s="61" t="s">
        <v>385</v>
      </c>
      <c r="C48" s="61" t="s">
        <v>335</v>
      </c>
      <c r="D48" s="75"/>
      <c r="E48" s="75"/>
      <c r="F48" s="75"/>
      <c r="G48" s="75"/>
      <c r="H48" s="75"/>
      <c r="I48" s="75">
        <v>1</v>
      </c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>
        <v>1</v>
      </c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54"/>
    </row>
    <row r="49" spans="1:43" s="30" customFormat="1" x14ac:dyDescent="0.4">
      <c r="A49" s="63" t="s">
        <v>320</v>
      </c>
      <c r="B49" s="61" t="s">
        <v>386</v>
      </c>
      <c r="C49" s="61" t="s">
        <v>335</v>
      </c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>
        <v>1</v>
      </c>
      <c r="Z49" s="75"/>
      <c r="AA49" s="75"/>
      <c r="AB49" s="75"/>
      <c r="AC49" s="75"/>
      <c r="AD49" s="75">
        <v>1</v>
      </c>
      <c r="AE49" s="75"/>
      <c r="AF49" s="75"/>
      <c r="AG49" s="75"/>
      <c r="AH49" s="75"/>
      <c r="AI49" s="75">
        <v>2</v>
      </c>
      <c r="AJ49" s="75"/>
      <c r="AK49" s="75"/>
      <c r="AL49" s="75">
        <v>2</v>
      </c>
      <c r="AM49" s="75"/>
      <c r="AN49" s="75"/>
      <c r="AO49" s="75"/>
      <c r="AP49" s="75"/>
      <c r="AQ49" s="54"/>
    </row>
    <row r="50" spans="1:43" s="30" customFormat="1" x14ac:dyDescent="0.4">
      <c r="A50" s="63" t="s">
        <v>321</v>
      </c>
      <c r="B50" s="61" t="s">
        <v>147</v>
      </c>
      <c r="C50" s="61" t="s">
        <v>335</v>
      </c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>
        <v>1</v>
      </c>
      <c r="AK50" s="75"/>
      <c r="AL50" s="75"/>
      <c r="AM50" s="75"/>
      <c r="AN50" s="75"/>
      <c r="AO50" s="75"/>
      <c r="AP50" s="75"/>
      <c r="AQ50" s="54"/>
    </row>
    <row r="51" spans="1:43" s="30" customFormat="1" x14ac:dyDescent="0.4">
      <c r="A51" s="63" t="s">
        <v>322</v>
      </c>
      <c r="B51" s="61" t="s">
        <v>385</v>
      </c>
      <c r="C51" s="61" t="s">
        <v>335</v>
      </c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>
        <v>3</v>
      </c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54"/>
    </row>
    <row r="52" spans="1:43" s="30" customFormat="1" x14ac:dyDescent="0.4">
      <c r="A52" s="63" t="s">
        <v>323</v>
      </c>
      <c r="B52" s="61" t="s">
        <v>387</v>
      </c>
      <c r="C52" s="61" t="s">
        <v>335</v>
      </c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>
        <v>1</v>
      </c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54"/>
    </row>
    <row r="53" spans="1:43" s="30" customFormat="1" x14ac:dyDescent="0.4">
      <c r="A53" s="63" t="s">
        <v>325</v>
      </c>
      <c r="B53" s="61" t="s">
        <v>386</v>
      </c>
      <c r="C53" s="61" t="s">
        <v>334</v>
      </c>
      <c r="D53" s="75"/>
      <c r="E53" s="75"/>
      <c r="F53" s="75"/>
      <c r="G53" s="75"/>
      <c r="H53" s="75"/>
      <c r="I53" s="75"/>
      <c r="J53" s="75"/>
      <c r="K53" s="75"/>
      <c r="L53" s="75">
        <v>1</v>
      </c>
      <c r="M53" s="75"/>
      <c r="N53" s="75">
        <v>1</v>
      </c>
      <c r="O53" s="75"/>
      <c r="P53" s="75"/>
      <c r="Q53" s="75"/>
      <c r="R53" s="75"/>
      <c r="S53" s="75"/>
      <c r="T53" s="75"/>
      <c r="U53" s="75">
        <v>1</v>
      </c>
      <c r="V53" s="75">
        <v>2</v>
      </c>
      <c r="W53" s="75"/>
      <c r="X53" s="75"/>
      <c r="Y53" s="75"/>
      <c r="Z53" s="75"/>
      <c r="AA53" s="75">
        <v>2</v>
      </c>
      <c r="AB53" s="75"/>
      <c r="AC53" s="75"/>
      <c r="AD53" s="75"/>
      <c r="AE53" s="75"/>
      <c r="AF53" s="75"/>
      <c r="AG53" s="75"/>
      <c r="AH53" s="75"/>
      <c r="AI53" s="75"/>
      <c r="AJ53" s="75">
        <v>9</v>
      </c>
      <c r="AK53" s="75"/>
      <c r="AL53" s="75"/>
      <c r="AM53" s="75"/>
      <c r="AN53" s="75"/>
      <c r="AO53" s="75"/>
      <c r="AP53" s="75"/>
      <c r="AQ53" s="54"/>
    </row>
    <row r="54" spans="1:43" s="30" customFormat="1" x14ac:dyDescent="0.4">
      <c r="A54" s="63" t="s">
        <v>327</v>
      </c>
      <c r="B54" s="61" t="s">
        <v>386</v>
      </c>
      <c r="C54" s="61" t="s">
        <v>334</v>
      </c>
      <c r="D54" s="75"/>
      <c r="E54" s="75"/>
      <c r="F54" s="75">
        <v>3</v>
      </c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54"/>
    </row>
    <row r="55" spans="1:43" s="30" customFormat="1" x14ac:dyDescent="0.4">
      <c r="A55" s="63" t="s">
        <v>328</v>
      </c>
      <c r="B55" s="61" t="s">
        <v>386</v>
      </c>
      <c r="C55" s="61" t="s">
        <v>334</v>
      </c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>
        <v>1</v>
      </c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54"/>
    </row>
    <row r="56" spans="1:43" s="30" customFormat="1" x14ac:dyDescent="0.4">
      <c r="A56" s="63" t="s">
        <v>329</v>
      </c>
      <c r="B56" s="61" t="s">
        <v>386</v>
      </c>
      <c r="C56" s="61" t="s">
        <v>334</v>
      </c>
      <c r="D56" s="75"/>
      <c r="E56" s="75"/>
      <c r="F56" s="75"/>
      <c r="G56" s="75"/>
      <c r="H56" s="75"/>
      <c r="I56" s="75"/>
      <c r="J56" s="75"/>
      <c r="K56" s="75"/>
      <c r="L56" s="75"/>
      <c r="M56" s="75">
        <v>3</v>
      </c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54"/>
    </row>
    <row r="57" spans="1:43" s="30" customFormat="1" x14ac:dyDescent="0.4">
      <c r="A57" s="63" t="s">
        <v>196</v>
      </c>
      <c r="B57" s="61" t="s">
        <v>385</v>
      </c>
      <c r="C57" s="61" t="s">
        <v>334</v>
      </c>
      <c r="D57" s="75"/>
      <c r="E57" s="75"/>
      <c r="F57" s="75"/>
      <c r="G57" s="75"/>
      <c r="H57" s="75"/>
      <c r="I57" s="75">
        <v>1</v>
      </c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>
        <v>2</v>
      </c>
      <c r="AC57" s="75"/>
      <c r="AD57" s="75"/>
      <c r="AE57" s="75"/>
      <c r="AF57" s="75"/>
      <c r="AG57" s="75">
        <v>1</v>
      </c>
      <c r="AH57" s="75">
        <v>4</v>
      </c>
      <c r="AI57" s="75">
        <v>3</v>
      </c>
      <c r="AJ57" s="75"/>
      <c r="AK57" s="75">
        <v>2</v>
      </c>
      <c r="AL57" s="75"/>
      <c r="AM57" s="75">
        <v>4</v>
      </c>
      <c r="AN57" s="75">
        <v>5</v>
      </c>
      <c r="AO57" s="75"/>
      <c r="AP57" s="75"/>
      <c r="AQ57" s="54"/>
    </row>
    <row r="58" spans="1:43" s="30" customFormat="1" x14ac:dyDescent="0.4">
      <c r="A58" s="63" t="s">
        <v>333</v>
      </c>
      <c r="B58" s="61" t="s">
        <v>387</v>
      </c>
      <c r="C58" s="61" t="s">
        <v>334</v>
      </c>
      <c r="D58" s="75"/>
      <c r="E58" s="75">
        <v>3</v>
      </c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54"/>
    </row>
    <row r="59" spans="1:43" s="30" customFormat="1" x14ac:dyDescent="0.4">
      <c r="A59" s="95" t="s">
        <v>343</v>
      </c>
      <c r="B59" s="94" t="s">
        <v>385</v>
      </c>
      <c r="C59" s="94" t="s">
        <v>335</v>
      </c>
      <c r="D59" s="102"/>
      <c r="E59" s="102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>
        <v>1</v>
      </c>
      <c r="AP59" s="75"/>
      <c r="AQ59" s="54"/>
    </row>
    <row r="60" spans="1:43" x14ac:dyDescent="0.4">
      <c r="D60" s="16"/>
      <c r="E60" s="16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50"/>
    </row>
    <row r="61" spans="1:43" x14ac:dyDescent="0.4">
      <c r="A61" s="136" t="s">
        <v>339</v>
      </c>
      <c r="B61" s="7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50"/>
    </row>
    <row r="62" spans="1:43" x14ac:dyDescent="0.4">
      <c r="A62" s="136" t="s">
        <v>451</v>
      </c>
      <c r="D62" s="16"/>
      <c r="E62" s="16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</row>
    <row r="63" spans="1:43" x14ac:dyDescent="0.4">
      <c r="A63" s="53"/>
      <c r="D63" s="16"/>
      <c r="E63" s="16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</row>
    <row r="64" spans="1:43" x14ac:dyDescent="0.4">
      <c r="D64" s="16"/>
      <c r="E64" s="16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</row>
    <row r="65" spans="4:43" x14ac:dyDescent="0.4">
      <c r="D65" s="16"/>
      <c r="E65" s="16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</row>
    <row r="66" spans="4:43" x14ac:dyDescent="0.4">
      <c r="D66" s="16"/>
      <c r="E66" s="16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</row>
    <row r="67" spans="4:43" x14ac:dyDescent="0.4">
      <c r="D67" s="16"/>
      <c r="E67" s="16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</row>
    <row r="68" spans="4:43" x14ac:dyDescent="0.4">
      <c r="D68" s="16"/>
      <c r="E68" s="16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</row>
    <row r="69" spans="4:43" x14ac:dyDescent="0.4">
      <c r="D69" s="16"/>
      <c r="E69" s="16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</row>
    <row r="70" spans="4:43" x14ac:dyDescent="0.4">
      <c r="D70" s="16"/>
      <c r="E70" s="16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</row>
    <row r="71" spans="4:43" x14ac:dyDescent="0.4">
      <c r="D71" s="16"/>
      <c r="E71" s="16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</row>
    <row r="72" spans="4:43" x14ac:dyDescent="0.4">
      <c r="D72" s="16"/>
      <c r="E72" s="16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</row>
    <row r="73" spans="4:43" x14ac:dyDescent="0.4">
      <c r="D73" s="16"/>
      <c r="E73" s="16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</row>
    <row r="74" spans="4:43" x14ac:dyDescent="0.4">
      <c r="D74" s="16"/>
      <c r="E74" s="16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</row>
    <row r="75" spans="4:43" x14ac:dyDescent="0.4">
      <c r="D75" s="16"/>
      <c r="E75" s="16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</row>
    <row r="76" spans="4:43" x14ac:dyDescent="0.4">
      <c r="D76" s="16"/>
      <c r="E76" s="16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</row>
    <row r="77" spans="4:43" x14ac:dyDescent="0.4">
      <c r="D77" s="16"/>
      <c r="E77" s="16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</row>
    <row r="78" spans="4:43" x14ac:dyDescent="0.4">
      <c r="D78" s="16"/>
      <c r="E78" s="16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</row>
    <row r="79" spans="4:43" x14ac:dyDescent="0.4">
      <c r="D79" s="16"/>
      <c r="E79" s="16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</row>
    <row r="80" spans="4:43" x14ac:dyDescent="0.4">
      <c r="D80" s="16"/>
      <c r="E80" s="16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</row>
    <row r="81" spans="4:43" x14ac:dyDescent="0.4">
      <c r="D81" s="16"/>
      <c r="E81" s="16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</row>
  </sheetData>
  <mergeCells count="3">
    <mergeCell ref="D1:G1"/>
    <mergeCell ref="H1:K1"/>
    <mergeCell ref="L1:AO1"/>
  </mergeCells>
  <phoneticPr fontId="2"/>
  <conditionalFormatting sqref="B53:B56">
    <cfRule type="uniqueValues" dxfId="0" priority="1"/>
  </conditionalFormatting>
  <pageMargins left="0.7" right="0.7" top="0.75" bottom="0.75" header="0.3" footer="0.3"/>
  <pageSetup paperSize="9" scale="3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F1DAB-C2FA-4CBB-959A-0C110935B461}">
  <sheetPr>
    <pageSetUpPr fitToPage="1"/>
  </sheetPr>
  <dimension ref="A1:AU15"/>
  <sheetViews>
    <sheetView zoomScale="80" zoomScaleNormal="80" workbookViewId="0"/>
  </sheetViews>
  <sheetFormatPr defaultRowHeight="18.75" x14ac:dyDescent="0.2"/>
  <cols>
    <col min="1" max="1" width="45.625" style="48" customWidth="1"/>
    <col min="2" max="2" width="6.625" style="20" customWidth="1"/>
    <col min="3" max="3" width="6.625" style="80" customWidth="1"/>
    <col min="4" max="19" width="8.625" style="64" customWidth="1"/>
  </cols>
  <sheetData>
    <row r="1" spans="1:47" ht="18" customHeight="1" x14ac:dyDescent="0.25">
      <c r="A1" s="91" t="s">
        <v>467</v>
      </c>
      <c r="B1" s="90"/>
      <c r="C1" s="90"/>
      <c r="D1" s="81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AT1" s="66"/>
      <c r="AU1" s="66"/>
    </row>
    <row r="2" spans="1:47" ht="18" customHeight="1" x14ac:dyDescent="0.15">
      <c r="A2" s="112" t="s">
        <v>74</v>
      </c>
      <c r="B2" s="116"/>
      <c r="C2" s="112"/>
      <c r="D2" s="104">
        <v>1</v>
      </c>
      <c r="E2" s="104">
        <v>2</v>
      </c>
      <c r="F2" s="104">
        <v>3</v>
      </c>
      <c r="G2" s="104">
        <v>4</v>
      </c>
      <c r="H2" s="104">
        <v>5</v>
      </c>
      <c r="I2" s="104">
        <v>6</v>
      </c>
      <c r="J2" s="104">
        <v>7</v>
      </c>
      <c r="K2" s="104">
        <v>8</v>
      </c>
      <c r="L2" s="104">
        <v>9</v>
      </c>
      <c r="M2" s="104">
        <v>10</v>
      </c>
      <c r="N2" s="104">
        <v>11</v>
      </c>
      <c r="O2" s="104">
        <v>12</v>
      </c>
      <c r="P2" s="104">
        <v>13</v>
      </c>
      <c r="Q2" s="104">
        <v>14</v>
      </c>
      <c r="R2" s="104">
        <v>15</v>
      </c>
      <c r="S2" s="104">
        <v>16</v>
      </c>
      <c r="T2" s="50"/>
      <c r="U2" s="50"/>
    </row>
    <row r="3" spans="1:47" ht="18" customHeight="1" x14ac:dyDescent="0.15">
      <c r="A3" s="105" t="s">
        <v>76</v>
      </c>
      <c r="B3" s="116"/>
      <c r="C3" s="105"/>
      <c r="D3" s="104" t="s">
        <v>433</v>
      </c>
      <c r="E3" s="104" t="s">
        <v>434</v>
      </c>
      <c r="F3" s="104" t="s">
        <v>435</v>
      </c>
      <c r="G3" s="104" t="s">
        <v>436</v>
      </c>
      <c r="H3" s="104" t="s">
        <v>437</v>
      </c>
      <c r="I3" s="104" t="s">
        <v>438</v>
      </c>
      <c r="J3" s="104" t="s">
        <v>439</v>
      </c>
      <c r="K3" s="104" t="s">
        <v>440</v>
      </c>
      <c r="L3" s="104" t="s">
        <v>441</v>
      </c>
      <c r="M3" s="104" t="s">
        <v>442</v>
      </c>
      <c r="N3" s="104" t="s">
        <v>443</v>
      </c>
      <c r="O3" s="104" t="s">
        <v>444</v>
      </c>
      <c r="P3" s="104" t="s">
        <v>445</v>
      </c>
      <c r="Q3" s="104" t="s">
        <v>446</v>
      </c>
      <c r="R3" s="104" t="s">
        <v>447</v>
      </c>
      <c r="S3" s="104" t="s">
        <v>448</v>
      </c>
      <c r="T3" s="50"/>
      <c r="U3" s="50"/>
    </row>
    <row r="4" spans="1:47" x14ac:dyDescent="0.3">
      <c r="A4" s="8" t="s">
        <v>404</v>
      </c>
      <c r="B4" s="7" t="s">
        <v>144</v>
      </c>
      <c r="C4" s="7" t="s">
        <v>337</v>
      </c>
      <c r="D4" s="64">
        <v>1</v>
      </c>
      <c r="R4" s="64">
        <v>1</v>
      </c>
      <c r="S4" s="64">
        <v>1</v>
      </c>
      <c r="T4" s="50"/>
      <c r="U4" s="50"/>
    </row>
    <row r="5" spans="1:47" s="30" customFormat="1" x14ac:dyDescent="0.4">
      <c r="A5" s="44" t="s">
        <v>73</v>
      </c>
      <c r="B5" s="28" t="s">
        <v>144</v>
      </c>
      <c r="C5" s="28" t="s">
        <v>337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>
        <v>1</v>
      </c>
      <c r="R5" s="75"/>
      <c r="S5" s="75"/>
    </row>
    <row r="6" spans="1:47" s="30" customFormat="1" x14ac:dyDescent="0.4">
      <c r="A6" s="44" t="s">
        <v>72</v>
      </c>
      <c r="B6" s="28" t="s">
        <v>144</v>
      </c>
      <c r="C6" s="28" t="s">
        <v>337</v>
      </c>
      <c r="D6" s="75">
        <v>2</v>
      </c>
      <c r="E6" s="75">
        <v>2</v>
      </c>
      <c r="F6" s="75"/>
      <c r="G6" s="75"/>
      <c r="H6" s="75"/>
      <c r="I6" s="75"/>
      <c r="J6" s="75"/>
      <c r="K6" s="75"/>
      <c r="L6" s="75"/>
      <c r="M6" s="75"/>
      <c r="N6" s="75"/>
      <c r="O6" s="75">
        <v>1</v>
      </c>
      <c r="P6" s="75">
        <v>2</v>
      </c>
      <c r="Q6" s="75">
        <v>1</v>
      </c>
      <c r="R6" s="75">
        <v>1</v>
      </c>
      <c r="S6" s="75">
        <v>1</v>
      </c>
    </row>
    <row r="7" spans="1:47" s="30" customFormat="1" x14ac:dyDescent="0.4">
      <c r="A7" s="45" t="s">
        <v>71</v>
      </c>
      <c r="B7" s="28" t="s">
        <v>147</v>
      </c>
      <c r="C7" s="28" t="s">
        <v>337</v>
      </c>
      <c r="D7" s="75"/>
      <c r="E7" s="75"/>
      <c r="F7" s="75"/>
      <c r="G7" s="75"/>
      <c r="H7" s="75"/>
      <c r="I7" s="75">
        <v>1</v>
      </c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1:47" s="30" customFormat="1" x14ac:dyDescent="0.4">
      <c r="A8" s="45" t="s">
        <v>70</v>
      </c>
      <c r="B8" s="28" t="s">
        <v>144</v>
      </c>
      <c r="C8" s="28" t="s">
        <v>337</v>
      </c>
      <c r="D8" s="75">
        <v>2</v>
      </c>
      <c r="E8" s="75">
        <v>1</v>
      </c>
      <c r="F8" s="75">
        <v>1</v>
      </c>
      <c r="G8" s="75">
        <v>1</v>
      </c>
      <c r="H8" s="75">
        <v>1</v>
      </c>
      <c r="I8" s="75">
        <v>1</v>
      </c>
      <c r="J8" s="75">
        <v>1</v>
      </c>
      <c r="K8" s="75"/>
      <c r="L8" s="75"/>
      <c r="M8" s="75"/>
      <c r="N8" s="75"/>
      <c r="O8" s="75"/>
      <c r="P8" s="75"/>
      <c r="Q8" s="75"/>
      <c r="R8" s="75"/>
      <c r="S8" s="75"/>
    </row>
    <row r="9" spans="1:47" s="30" customFormat="1" x14ac:dyDescent="0.4">
      <c r="A9" s="45" t="s">
        <v>69</v>
      </c>
      <c r="B9" s="28" t="s">
        <v>147</v>
      </c>
      <c r="C9" s="28" t="s">
        <v>335</v>
      </c>
      <c r="D9" s="75"/>
      <c r="E9" s="75"/>
      <c r="F9" s="75"/>
      <c r="G9" s="75"/>
      <c r="H9" s="75"/>
      <c r="I9" s="75">
        <v>1</v>
      </c>
      <c r="J9" s="75"/>
      <c r="K9" s="75"/>
      <c r="L9" s="75">
        <v>3</v>
      </c>
      <c r="M9" s="75">
        <v>2</v>
      </c>
      <c r="N9" s="75">
        <v>1</v>
      </c>
      <c r="O9" s="75"/>
      <c r="P9" s="75">
        <v>4</v>
      </c>
      <c r="Q9" s="75">
        <v>1</v>
      </c>
      <c r="R9" s="75">
        <v>1</v>
      </c>
      <c r="S9" s="75"/>
    </row>
    <row r="10" spans="1:47" s="30" customFormat="1" x14ac:dyDescent="0.4">
      <c r="A10" s="63" t="s">
        <v>195</v>
      </c>
      <c r="B10" s="61" t="s">
        <v>385</v>
      </c>
      <c r="C10" s="61" t="s">
        <v>382</v>
      </c>
      <c r="D10" s="75">
        <v>1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</row>
    <row r="11" spans="1:47" x14ac:dyDescent="0.4">
      <c r="A11" s="45" t="s">
        <v>68</v>
      </c>
      <c r="B11" s="7" t="s">
        <v>144</v>
      </c>
      <c r="C11" s="7" t="s">
        <v>337</v>
      </c>
      <c r="L11" s="64">
        <v>1</v>
      </c>
    </row>
    <row r="12" spans="1:47" s="30" customFormat="1" ht="18.75" customHeight="1" x14ac:dyDescent="0.4">
      <c r="A12" s="99" t="s">
        <v>220</v>
      </c>
      <c r="B12" s="94" t="s">
        <v>160</v>
      </c>
      <c r="C12" s="94" t="s">
        <v>337</v>
      </c>
      <c r="D12" s="98"/>
      <c r="E12" s="98"/>
      <c r="F12" s="98"/>
      <c r="G12" s="98"/>
      <c r="H12" s="98">
        <v>2</v>
      </c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</row>
    <row r="13" spans="1:47" x14ac:dyDescent="0.2">
      <c r="C13" s="7"/>
    </row>
    <row r="14" spans="1:47" x14ac:dyDescent="0.2">
      <c r="A14" s="15" t="s">
        <v>449</v>
      </c>
    </row>
    <row r="15" spans="1:47" x14ac:dyDescent="0.2">
      <c r="A15" s="15" t="s">
        <v>451</v>
      </c>
    </row>
  </sheetData>
  <phoneticPr fontId="2"/>
  <pageMargins left="0.7" right="0.7" top="0.75" bottom="0.75" header="0.3" footer="0.3"/>
  <pageSetup paperSize="9"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B6B23-FAF3-46ED-ACE7-CB6265E18C87}">
  <sheetPr>
    <pageSetUpPr fitToPage="1"/>
  </sheetPr>
  <dimension ref="A1:AU47"/>
  <sheetViews>
    <sheetView topLeftCell="E1" zoomScale="53" zoomScaleNormal="53" workbookViewId="0">
      <selection activeCell="AN10" sqref="AN10"/>
    </sheetView>
  </sheetViews>
  <sheetFormatPr defaultColWidth="8.25" defaultRowHeight="17.25" x14ac:dyDescent="0.2"/>
  <cols>
    <col min="1" max="1" width="45.625" style="48" customWidth="1"/>
    <col min="2" max="2" width="6.625" style="20" customWidth="1"/>
    <col min="3" max="3" width="6.625" style="21" customWidth="1"/>
    <col min="4" max="4" width="8.625" style="21" customWidth="1"/>
    <col min="5" max="39" width="8.625" style="2" customWidth="1"/>
    <col min="40" max="40" width="8.25" style="2"/>
    <col min="41" max="16384" width="8.25" style="1"/>
  </cols>
  <sheetData>
    <row r="1" spans="1:47" customFormat="1" ht="18" customHeight="1" x14ac:dyDescent="0.25">
      <c r="A1" s="91" t="s">
        <v>456</v>
      </c>
      <c r="B1" s="90"/>
      <c r="C1" s="90"/>
      <c r="D1" s="29"/>
      <c r="AT1" s="66"/>
      <c r="AU1" s="66"/>
    </row>
    <row r="2" spans="1:47" ht="18" customHeight="1" x14ac:dyDescent="0.15">
      <c r="A2" s="109" t="s">
        <v>74</v>
      </c>
      <c r="B2" s="116"/>
      <c r="C2" s="117"/>
      <c r="D2" s="146" t="s">
        <v>471</v>
      </c>
      <c r="E2" s="120">
        <v>1</v>
      </c>
      <c r="F2" s="120">
        <v>2</v>
      </c>
      <c r="G2" s="120">
        <v>3</v>
      </c>
      <c r="H2" s="120">
        <v>4</v>
      </c>
      <c r="I2" s="120">
        <v>5</v>
      </c>
      <c r="J2" s="120">
        <v>6</v>
      </c>
      <c r="K2" s="120">
        <v>7</v>
      </c>
      <c r="L2" s="120">
        <v>8</v>
      </c>
      <c r="M2" s="120">
        <v>9</v>
      </c>
      <c r="N2" s="121">
        <v>10</v>
      </c>
      <c r="O2" s="120">
        <v>11</v>
      </c>
      <c r="P2" s="120">
        <v>12</v>
      </c>
      <c r="Q2" s="120">
        <v>13</v>
      </c>
      <c r="R2" s="120">
        <v>14</v>
      </c>
      <c r="S2" s="120">
        <v>15</v>
      </c>
      <c r="T2" s="120">
        <v>16</v>
      </c>
      <c r="U2" s="120">
        <v>17</v>
      </c>
      <c r="V2" s="120">
        <v>18</v>
      </c>
      <c r="W2" s="120">
        <v>19</v>
      </c>
      <c r="X2" s="120">
        <v>20</v>
      </c>
      <c r="Y2" s="120">
        <v>21</v>
      </c>
      <c r="Z2" s="120">
        <v>22</v>
      </c>
      <c r="AA2" s="120">
        <v>23</v>
      </c>
      <c r="AB2" s="120">
        <v>24</v>
      </c>
      <c r="AC2" s="120">
        <v>25</v>
      </c>
      <c r="AD2" s="120">
        <v>26</v>
      </c>
      <c r="AE2" s="120">
        <v>27</v>
      </c>
      <c r="AF2" s="120">
        <v>28</v>
      </c>
      <c r="AG2" s="120">
        <v>29</v>
      </c>
      <c r="AH2" s="120">
        <v>30</v>
      </c>
      <c r="AI2" s="120">
        <v>31</v>
      </c>
      <c r="AJ2" s="120">
        <v>32</v>
      </c>
      <c r="AK2" s="120">
        <v>33</v>
      </c>
      <c r="AL2" s="120">
        <v>34</v>
      </c>
      <c r="AM2" s="120">
        <v>35</v>
      </c>
      <c r="AN2" s="38"/>
      <c r="AO2" s="33"/>
    </row>
    <row r="3" spans="1:47" s="4" customFormat="1" ht="18" customHeight="1" x14ac:dyDescent="0.2">
      <c r="A3" s="105" t="s">
        <v>76</v>
      </c>
      <c r="B3" s="119"/>
      <c r="C3" s="118"/>
      <c r="D3" s="120" t="s">
        <v>0</v>
      </c>
      <c r="E3" s="120" t="s">
        <v>1</v>
      </c>
      <c r="F3" s="120" t="s">
        <v>2</v>
      </c>
      <c r="G3" s="120" t="s">
        <v>3</v>
      </c>
      <c r="H3" s="120" t="s">
        <v>4</v>
      </c>
      <c r="I3" s="120" t="s">
        <v>5</v>
      </c>
      <c r="J3" s="120" t="s">
        <v>6</v>
      </c>
      <c r="K3" s="120" t="s">
        <v>7</v>
      </c>
      <c r="L3" s="120" t="s">
        <v>8</v>
      </c>
      <c r="M3" s="121" t="s">
        <v>9</v>
      </c>
      <c r="N3" s="120" t="s">
        <v>10</v>
      </c>
      <c r="O3" s="120" t="s">
        <v>11</v>
      </c>
      <c r="P3" s="120" t="s">
        <v>12</v>
      </c>
      <c r="Q3" s="120" t="s">
        <v>13</v>
      </c>
      <c r="R3" s="120" t="s">
        <v>14</v>
      </c>
      <c r="S3" s="120" t="s">
        <v>15</v>
      </c>
      <c r="T3" s="120" t="s">
        <v>16</v>
      </c>
      <c r="U3" s="120" t="s">
        <v>17</v>
      </c>
      <c r="V3" s="120" t="s">
        <v>18</v>
      </c>
      <c r="W3" s="120" t="s">
        <v>19</v>
      </c>
      <c r="X3" s="120" t="s">
        <v>20</v>
      </c>
      <c r="Y3" s="120" t="s">
        <v>21</v>
      </c>
      <c r="Z3" s="120" t="s">
        <v>22</v>
      </c>
      <c r="AA3" s="120" t="s">
        <v>23</v>
      </c>
      <c r="AB3" s="120" t="s">
        <v>24</v>
      </c>
      <c r="AC3" s="120" t="s">
        <v>25</v>
      </c>
      <c r="AD3" s="120" t="s">
        <v>26</v>
      </c>
      <c r="AE3" s="120" t="s">
        <v>27</v>
      </c>
      <c r="AF3" s="120" t="s">
        <v>28</v>
      </c>
      <c r="AG3" s="120" t="s">
        <v>29</v>
      </c>
      <c r="AH3" s="120" t="s">
        <v>30</v>
      </c>
      <c r="AI3" s="120" t="s">
        <v>31</v>
      </c>
      <c r="AJ3" s="120" t="s">
        <v>32</v>
      </c>
      <c r="AK3" s="120" t="s">
        <v>33</v>
      </c>
      <c r="AL3" s="120" t="s">
        <v>34</v>
      </c>
      <c r="AM3" s="120" t="s">
        <v>652</v>
      </c>
      <c r="AN3" s="32"/>
    </row>
    <row r="4" spans="1:47" ht="21.95" customHeight="1" x14ac:dyDescent="0.15">
      <c r="A4" s="44" t="s">
        <v>73</v>
      </c>
      <c r="B4" s="7" t="s">
        <v>144</v>
      </c>
      <c r="C4" s="7" t="s">
        <v>337</v>
      </c>
      <c r="D4" s="39">
        <v>25</v>
      </c>
      <c r="E4" s="39">
        <v>41</v>
      </c>
      <c r="F4" s="39">
        <v>16</v>
      </c>
      <c r="G4" s="39">
        <v>2</v>
      </c>
      <c r="H4" s="39">
        <v>1</v>
      </c>
      <c r="I4" s="39"/>
      <c r="J4" s="39"/>
      <c r="K4" s="39">
        <v>2</v>
      </c>
      <c r="L4" s="39"/>
      <c r="M4" s="40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>
        <v>0</v>
      </c>
      <c r="AM4" s="39">
        <v>44</v>
      </c>
      <c r="AN4" s="33"/>
    </row>
    <row r="5" spans="1:47" ht="21.95" customHeight="1" x14ac:dyDescent="0.15">
      <c r="A5" s="44" t="s">
        <v>72</v>
      </c>
      <c r="B5" s="7" t="s">
        <v>144</v>
      </c>
      <c r="C5" s="7" t="s">
        <v>337</v>
      </c>
      <c r="D5" s="39">
        <v>2</v>
      </c>
      <c r="E5" s="39">
        <v>3</v>
      </c>
      <c r="F5" s="39">
        <v>1</v>
      </c>
      <c r="G5" s="39">
        <v>2</v>
      </c>
      <c r="H5" s="39">
        <v>3</v>
      </c>
      <c r="I5" s="39">
        <v>4</v>
      </c>
      <c r="J5" s="39"/>
      <c r="K5" s="39"/>
      <c r="L5" s="39"/>
      <c r="M5" s="40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>
        <v>1</v>
      </c>
      <c r="AI5" s="39">
        <v>2</v>
      </c>
      <c r="AJ5" s="39"/>
      <c r="AK5" s="39">
        <v>1</v>
      </c>
      <c r="AL5" s="39">
        <v>1</v>
      </c>
      <c r="AM5" s="39">
        <v>1</v>
      </c>
      <c r="AN5" s="33"/>
    </row>
    <row r="6" spans="1:47" ht="21.95" customHeight="1" x14ac:dyDescent="0.15">
      <c r="A6" s="45" t="s">
        <v>71</v>
      </c>
      <c r="B6" s="7" t="s">
        <v>147</v>
      </c>
      <c r="C6" s="7" t="s">
        <v>337</v>
      </c>
      <c r="D6" s="39"/>
      <c r="E6" s="39"/>
      <c r="F6" s="39"/>
      <c r="G6" s="39"/>
      <c r="H6" s="39"/>
      <c r="I6" s="39">
        <v>1</v>
      </c>
      <c r="J6" s="39">
        <v>1</v>
      </c>
      <c r="K6" s="39"/>
      <c r="L6" s="39"/>
      <c r="M6" s="40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>
        <v>2</v>
      </c>
      <c r="AJ6" s="39">
        <v>3</v>
      </c>
      <c r="AK6" s="39">
        <v>6</v>
      </c>
      <c r="AL6" s="39"/>
      <c r="AM6" s="39">
        <v>4</v>
      </c>
      <c r="AN6" s="33"/>
    </row>
    <row r="7" spans="1:47" ht="21.95" customHeight="1" x14ac:dyDescent="0.15">
      <c r="A7" s="45" t="s">
        <v>70</v>
      </c>
      <c r="B7" s="7" t="s">
        <v>144</v>
      </c>
      <c r="C7" s="7" t="s">
        <v>337</v>
      </c>
      <c r="D7" s="39"/>
      <c r="E7" s="39"/>
      <c r="F7" s="39"/>
      <c r="G7" s="39">
        <v>11</v>
      </c>
      <c r="H7" s="39">
        <v>16</v>
      </c>
      <c r="I7" s="39">
        <v>8</v>
      </c>
      <c r="J7" s="39">
        <v>6</v>
      </c>
      <c r="K7" s="39">
        <v>3</v>
      </c>
      <c r="L7" s="39">
        <v>3</v>
      </c>
      <c r="M7" s="40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3"/>
    </row>
    <row r="8" spans="1:47" ht="21.95" customHeight="1" x14ac:dyDescent="0.15">
      <c r="A8" s="45" t="s">
        <v>69</v>
      </c>
      <c r="B8" s="7" t="s">
        <v>147</v>
      </c>
      <c r="C8" s="7" t="s">
        <v>335</v>
      </c>
      <c r="D8" s="39"/>
      <c r="E8" s="39"/>
      <c r="F8" s="39"/>
      <c r="G8" s="39"/>
      <c r="H8" s="39"/>
      <c r="I8" s="39">
        <v>1</v>
      </c>
      <c r="J8" s="39">
        <v>2</v>
      </c>
      <c r="K8" s="39">
        <v>5</v>
      </c>
      <c r="L8" s="39">
        <v>3</v>
      </c>
      <c r="M8" s="40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>
        <v>2</v>
      </c>
      <c r="AL8" s="39"/>
      <c r="AM8" s="39"/>
      <c r="AN8" s="33"/>
    </row>
    <row r="9" spans="1:47" ht="21.95" customHeight="1" x14ac:dyDescent="0.15">
      <c r="A9" s="45" t="s">
        <v>68</v>
      </c>
      <c r="B9" s="7" t="s">
        <v>144</v>
      </c>
      <c r="C9" s="7" t="s">
        <v>337</v>
      </c>
      <c r="D9" s="39"/>
      <c r="E9" s="39"/>
      <c r="F9" s="39"/>
      <c r="G9" s="39"/>
      <c r="H9" s="39"/>
      <c r="I9" s="39"/>
      <c r="J9" s="39"/>
      <c r="K9" s="39">
        <v>1</v>
      </c>
      <c r="L9" s="39"/>
      <c r="M9" s="40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3"/>
    </row>
    <row r="10" spans="1:47" ht="21.95" customHeight="1" x14ac:dyDescent="0.15">
      <c r="A10" s="45" t="s">
        <v>67</v>
      </c>
      <c r="B10" s="7" t="s">
        <v>144</v>
      </c>
      <c r="C10" s="7" t="s">
        <v>337</v>
      </c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>
        <v>1</v>
      </c>
      <c r="AG10" s="39"/>
      <c r="AH10" s="39"/>
      <c r="AI10" s="39">
        <v>1</v>
      </c>
      <c r="AJ10" s="39">
        <v>2</v>
      </c>
      <c r="AK10" s="39">
        <v>2</v>
      </c>
      <c r="AL10" s="39"/>
      <c r="AM10" s="39"/>
      <c r="AN10" s="33"/>
    </row>
    <row r="11" spans="1:47" ht="21.95" customHeight="1" x14ac:dyDescent="0.15">
      <c r="A11" s="45" t="s">
        <v>66</v>
      </c>
      <c r="B11" s="7" t="s">
        <v>144</v>
      </c>
      <c r="C11" s="7" t="s">
        <v>337</v>
      </c>
      <c r="D11" s="39"/>
      <c r="E11" s="39"/>
      <c r="F11" s="39"/>
      <c r="G11" s="39"/>
      <c r="H11" s="39"/>
      <c r="I11" s="39"/>
      <c r="J11" s="39"/>
      <c r="K11" s="39"/>
      <c r="L11" s="39"/>
      <c r="M11" s="40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>
        <v>1</v>
      </c>
      <c r="AH11" s="39"/>
      <c r="AI11" s="39"/>
      <c r="AJ11" s="39"/>
      <c r="AK11" s="39"/>
      <c r="AL11" s="39"/>
      <c r="AM11" s="39"/>
      <c r="AN11" s="33"/>
    </row>
    <row r="12" spans="1:47" ht="21.95" customHeight="1" x14ac:dyDescent="0.15">
      <c r="A12" s="46" t="s">
        <v>65</v>
      </c>
      <c r="B12" s="7" t="s">
        <v>147</v>
      </c>
      <c r="C12" s="7" t="s">
        <v>337</v>
      </c>
      <c r="D12" s="39">
        <v>1</v>
      </c>
      <c r="E12" s="39">
        <v>1</v>
      </c>
      <c r="F12" s="39"/>
      <c r="G12" s="39">
        <v>1</v>
      </c>
      <c r="H12" s="39"/>
      <c r="I12" s="39"/>
      <c r="J12" s="39">
        <v>2</v>
      </c>
      <c r="K12" s="39"/>
      <c r="L12" s="39"/>
      <c r="M12" s="40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>
        <v>1</v>
      </c>
      <c r="AM12" s="39"/>
      <c r="AN12" s="33"/>
    </row>
    <row r="13" spans="1:47" ht="21.95" customHeight="1" x14ac:dyDescent="0.15">
      <c r="A13" s="46" t="s">
        <v>64</v>
      </c>
      <c r="B13" s="7" t="s">
        <v>178</v>
      </c>
      <c r="C13" s="7" t="s">
        <v>337</v>
      </c>
      <c r="D13" s="39"/>
      <c r="E13" s="39"/>
      <c r="F13" s="39"/>
      <c r="G13" s="39"/>
      <c r="H13" s="39"/>
      <c r="I13" s="39"/>
      <c r="J13" s="39"/>
      <c r="K13" s="39"/>
      <c r="L13" s="39"/>
      <c r="M13" s="40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>
        <v>1</v>
      </c>
      <c r="AG13" s="39"/>
      <c r="AH13" s="39"/>
      <c r="AI13" s="39"/>
      <c r="AJ13" s="39"/>
      <c r="AK13" s="39"/>
      <c r="AL13" s="39"/>
      <c r="AM13" s="39"/>
      <c r="AN13" s="33"/>
    </row>
    <row r="14" spans="1:47" ht="21.95" customHeight="1" x14ac:dyDescent="0.15">
      <c r="A14" s="45" t="s">
        <v>63</v>
      </c>
      <c r="B14" s="7" t="s">
        <v>144</v>
      </c>
      <c r="C14" s="7" t="s">
        <v>337</v>
      </c>
      <c r="D14" s="39"/>
      <c r="E14" s="39"/>
      <c r="F14" s="39"/>
      <c r="G14" s="39"/>
      <c r="H14" s="39"/>
      <c r="I14" s="39"/>
      <c r="J14" s="39"/>
      <c r="K14" s="39"/>
      <c r="L14" s="39"/>
      <c r="M14" s="40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>
        <v>2</v>
      </c>
      <c r="AJ14" s="39"/>
      <c r="AK14" s="39"/>
      <c r="AL14" s="39"/>
      <c r="AM14" s="39"/>
      <c r="AN14" s="33"/>
    </row>
    <row r="15" spans="1:47" ht="21.95" customHeight="1" x14ac:dyDescent="0.15">
      <c r="A15" s="46" t="s">
        <v>62</v>
      </c>
      <c r="B15" s="7" t="s">
        <v>144</v>
      </c>
      <c r="C15" s="7" t="s">
        <v>337</v>
      </c>
      <c r="D15" s="39"/>
      <c r="E15" s="39"/>
      <c r="F15" s="39"/>
      <c r="G15" s="39"/>
      <c r="H15" s="39"/>
      <c r="I15" s="39"/>
      <c r="J15" s="39"/>
      <c r="K15" s="39"/>
      <c r="L15" s="39"/>
      <c r="M15" s="40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>
        <v>1</v>
      </c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3"/>
    </row>
    <row r="16" spans="1:47" ht="21.95" customHeight="1" x14ac:dyDescent="0.15">
      <c r="A16" s="46" t="s">
        <v>61</v>
      </c>
      <c r="B16" s="7" t="s">
        <v>178</v>
      </c>
      <c r="C16" s="7" t="s">
        <v>337</v>
      </c>
      <c r="D16" s="39"/>
      <c r="E16" s="39"/>
      <c r="F16" s="39"/>
      <c r="G16" s="39"/>
      <c r="H16" s="39"/>
      <c r="I16" s="39"/>
      <c r="J16" s="39"/>
      <c r="K16" s="39"/>
      <c r="L16" s="39"/>
      <c r="M16" s="40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>
        <v>1</v>
      </c>
      <c r="AD16" s="39"/>
      <c r="AE16" s="39">
        <v>1</v>
      </c>
      <c r="AF16" s="39"/>
      <c r="AG16" s="39"/>
      <c r="AH16" s="39"/>
      <c r="AI16" s="39">
        <v>1</v>
      </c>
      <c r="AJ16" s="39"/>
      <c r="AK16" s="39"/>
      <c r="AL16" s="39"/>
      <c r="AM16" s="39"/>
      <c r="AN16" s="33"/>
    </row>
    <row r="17" spans="1:40" ht="21.95" customHeight="1" x14ac:dyDescent="0.15">
      <c r="A17" s="45" t="s">
        <v>60</v>
      </c>
      <c r="B17" s="7" t="s">
        <v>147</v>
      </c>
      <c r="C17" s="7" t="s">
        <v>337</v>
      </c>
      <c r="D17" s="39"/>
      <c r="E17" s="39"/>
      <c r="F17" s="39"/>
      <c r="G17" s="39"/>
      <c r="H17" s="39"/>
      <c r="I17" s="39"/>
      <c r="J17" s="39"/>
      <c r="K17" s="39"/>
      <c r="L17" s="39"/>
      <c r="M17" s="40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>
        <v>1</v>
      </c>
      <c r="AB17" s="39">
        <v>1</v>
      </c>
      <c r="AC17" s="39">
        <v>1</v>
      </c>
      <c r="AD17" s="39">
        <v>2</v>
      </c>
      <c r="AE17" s="39">
        <v>1</v>
      </c>
      <c r="AF17" s="39">
        <v>2</v>
      </c>
      <c r="AG17" s="39">
        <v>2</v>
      </c>
      <c r="AH17" s="39">
        <v>2</v>
      </c>
      <c r="AI17" s="39">
        <v>1</v>
      </c>
      <c r="AJ17" s="39">
        <v>1</v>
      </c>
      <c r="AK17" s="39">
        <v>1</v>
      </c>
      <c r="AL17" s="39">
        <v>1</v>
      </c>
      <c r="AM17" s="39"/>
      <c r="AN17" s="33"/>
    </row>
    <row r="18" spans="1:40" ht="21.95" customHeight="1" x14ac:dyDescent="0.15">
      <c r="A18" s="45" t="s">
        <v>59</v>
      </c>
      <c r="B18" s="7" t="s">
        <v>178</v>
      </c>
      <c r="C18" s="7" t="s">
        <v>335</v>
      </c>
      <c r="D18" s="39"/>
      <c r="E18" s="39"/>
      <c r="F18" s="39"/>
      <c r="G18" s="39"/>
      <c r="H18" s="39"/>
      <c r="I18" s="39"/>
      <c r="J18" s="39"/>
      <c r="K18" s="39">
        <v>5</v>
      </c>
      <c r="L18" s="39"/>
      <c r="M18" s="40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3"/>
    </row>
    <row r="19" spans="1:40" ht="21.95" customHeight="1" x14ac:dyDescent="0.15">
      <c r="A19" s="45" t="s">
        <v>58</v>
      </c>
      <c r="B19" s="7" t="s">
        <v>178</v>
      </c>
      <c r="C19" s="7" t="s">
        <v>337</v>
      </c>
      <c r="D19" s="39"/>
      <c r="E19" s="39"/>
      <c r="F19" s="39"/>
      <c r="G19" s="39"/>
      <c r="H19" s="39"/>
      <c r="I19" s="39"/>
      <c r="J19" s="39"/>
      <c r="K19" s="39"/>
      <c r="L19" s="39">
        <v>2</v>
      </c>
      <c r="M19" s="40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>
        <v>1</v>
      </c>
      <c r="AI19" s="39"/>
      <c r="AJ19" s="39">
        <v>1</v>
      </c>
      <c r="AK19" s="39"/>
      <c r="AL19" s="39"/>
      <c r="AM19" s="39"/>
      <c r="AN19" s="33"/>
    </row>
    <row r="20" spans="1:40" ht="21.95" customHeight="1" x14ac:dyDescent="0.15">
      <c r="A20" s="45" t="s">
        <v>57</v>
      </c>
      <c r="B20" s="7" t="s">
        <v>178</v>
      </c>
      <c r="C20" s="7" t="s">
        <v>337</v>
      </c>
      <c r="D20" s="39">
        <v>1</v>
      </c>
      <c r="E20" s="39"/>
      <c r="F20" s="39"/>
      <c r="G20" s="39"/>
      <c r="H20" s="39"/>
      <c r="I20" s="39"/>
      <c r="J20" s="39"/>
      <c r="K20" s="39"/>
      <c r="L20" s="39"/>
      <c r="M20" s="40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3"/>
    </row>
    <row r="21" spans="1:40" ht="21.95" customHeight="1" x14ac:dyDescent="0.15">
      <c r="A21" s="45" t="s">
        <v>56</v>
      </c>
      <c r="B21" s="7" t="s">
        <v>178</v>
      </c>
      <c r="C21" s="7" t="s">
        <v>337</v>
      </c>
      <c r="D21" s="39">
        <v>1</v>
      </c>
      <c r="E21" s="39"/>
      <c r="F21" s="39"/>
      <c r="G21" s="39"/>
      <c r="H21" s="39"/>
      <c r="I21" s="39"/>
      <c r="J21" s="39">
        <v>1</v>
      </c>
      <c r="K21" s="39"/>
      <c r="L21" s="39"/>
      <c r="M21" s="40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3"/>
    </row>
    <row r="22" spans="1:40" ht="21.95" customHeight="1" x14ac:dyDescent="0.15">
      <c r="A22" s="45" t="s">
        <v>55</v>
      </c>
      <c r="B22" s="7" t="s">
        <v>178</v>
      </c>
      <c r="C22" s="7" t="s">
        <v>337</v>
      </c>
      <c r="D22" s="39"/>
      <c r="E22" s="39"/>
      <c r="F22" s="39"/>
      <c r="G22" s="39"/>
      <c r="H22" s="39"/>
      <c r="I22" s="39"/>
      <c r="J22" s="39"/>
      <c r="K22" s="39">
        <v>4</v>
      </c>
      <c r="L22" s="39"/>
      <c r="M22" s="40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3"/>
    </row>
    <row r="23" spans="1:40" ht="21.95" customHeight="1" x14ac:dyDescent="0.15">
      <c r="A23" s="46" t="s">
        <v>54</v>
      </c>
      <c r="B23" s="7" t="s">
        <v>147</v>
      </c>
      <c r="C23" s="7" t="s">
        <v>335</v>
      </c>
      <c r="D23" s="39"/>
      <c r="E23" s="39"/>
      <c r="F23" s="39"/>
      <c r="G23" s="39"/>
      <c r="H23" s="39"/>
      <c r="I23" s="39"/>
      <c r="J23" s="39">
        <v>1</v>
      </c>
      <c r="K23" s="39"/>
      <c r="L23" s="39"/>
      <c r="M23" s="40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3"/>
    </row>
    <row r="24" spans="1:40" ht="21.95" customHeight="1" x14ac:dyDescent="0.15">
      <c r="A24" s="45" t="s">
        <v>53</v>
      </c>
      <c r="B24" s="7" t="s">
        <v>178</v>
      </c>
      <c r="C24" s="7" t="s">
        <v>337</v>
      </c>
      <c r="D24" s="39"/>
      <c r="E24" s="39"/>
      <c r="F24" s="39">
        <v>1</v>
      </c>
      <c r="G24" s="39"/>
      <c r="H24" s="39"/>
      <c r="I24" s="39"/>
      <c r="J24" s="39"/>
      <c r="K24" s="39"/>
      <c r="L24" s="39"/>
      <c r="M24" s="40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3"/>
    </row>
    <row r="25" spans="1:40" ht="21.95" customHeight="1" x14ac:dyDescent="0.15">
      <c r="A25" s="45" t="s">
        <v>52</v>
      </c>
      <c r="B25" s="7" t="s">
        <v>178</v>
      </c>
      <c r="C25" s="7" t="s">
        <v>337</v>
      </c>
      <c r="D25" s="39"/>
      <c r="E25" s="39"/>
      <c r="F25" s="39">
        <v>1</v>
      </c>
      <c r="G25" s="39"/>
      <c r="H25" s="39"/>
      <c r="I25" s="39">
        <v>1</v>
      </c>
      <c r="J25" s="39"/>
      <c r="K25" s="39">
        <v>3</v>
      </c>
      <c r="L25" s="39"/>
      <c r="M25" s="40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>
        <v>1</v>
      </c>
      <c r="Z25" s="39">
        <v>1</v>
      </c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3"/>
    </row>
    <row r="26" spans="1:40" ht="21.95" customHeight="1" x14ac:dyDescent="0.15">
      <c r="A26" s="45" t="s">
        <v>51</v>
      </c>
      <c r="B26" s="7" t="s">
        <v>178</v>
      </c>
      <c r="C26" s="7" t="s">
        <v>337</v>
      </c>
      <c r="D26" s="39"/>
      <c r="E26" s="39">
        <v>1</v>
      </c>
      <c r="F26" s="39"/>
      <c r="G26" s="39">
        <v>1</v>
      </c>
      <c r="H26" s="39"/>
      <c r="I26" s="39"/>
      <c r="J26" s="39"/>
      <c r="K26" s="39"/>
      <c r="L26" s="39"/>
      <c r="M26" s="40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>
        <v>1</v>
      </c>
      <c r="AI26" s="39"/>
      <c r="AJ26" s="39"/>
      <c r="AK26" s="39"/>
      <c r="AL26" s="39"/>
      <c r="AM26" s="39"/>
      <c r="AN26" s="33"/>
    </row>
    <row r="27" spans="1:40" ht="21.95" customHeight="1" x14ac:dyDescent="0.15">
      <c r="A27" s="45" t="s">
        <v>50</v>
      </c>
      <c r="B27" s="7" t="s">
        <v>178</v>
      </c>
      <c r="C27" s="7" t="s">
        <v>337</v>
      </c>
      <c r="D27" s="39"/>
      <c r="E27" s="39"/>
      <c r="F27" s="39"/>
      <c r="G27" s="39"/>
      <c r="H27" s="39"/>
      <c r="I27" s="39"/>
      <c r="J27" s="39"/>
      <c r="K27" s="39"/>
      <c r="L27" s="39"/>
      <c r="M27" s="40">
        <v>1</v>
      </c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3"/>
    </row>
    <row r="28" spans="1:40" ht="21.95" customHeight="1" x14ac:dyDescent="0.15">
      <c r="A28" s="45" t="s">
        <v>49</v>
      </c>
      <c r="B28" s="7" t="s">
        <v>160</v>
      </c>
      <c r="C28" s="7" t="s">
        <v>337</v>
      </c>
      <c r="D28" s="39"/>
      <c r="E28" s="39"/>
      <c r="F28" s="39"/>
      <c r="G28" s="39"/>
      <c r="H28" s="39"/>
      <c r="I28" s="39"/>
      <c r="J28" s="39"/>
      <c r="K28" s="39"/>
      <c r="L28" s="39"/>
      <c r="M28" s="40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>
        <v>2</v>
      </c>
      <c r="AF28" s="39"/>
      <c r="AG28" s="39"/>
      <c r="AH28" s="39"/>
      <c r="AI28" s="39"/>
      <c r="AJ28" s="39"/>
      <c r="AK28" s="39"/>
      <c r="AL28" s="39"/>
      <c r="AM28" s="39"/>
      <c r="AN28" s="33"/>
    </row>
    <row r="29" spans="1:40" s="5" customFormat="1" ht="21.95" customHeight="1" x14ac:dyDescent="0.15">
      <c r="A29" s="46" t="s">
        <v>48</v>
      </c>
      <c r="B29" s="7" t="s">
        <v>178</v>
      </c>
      <c r="C29" s="7" t="s">
        <v>337</v>
      </c>
      <c r="D29" s="39"/>
      <c r="E29" s="39"/>
      <c r="F29" s="39"/>
      <c r="G29" s="39"/>
      <c r="H29" s="39"/>
      <c r="I29" s="39"/>
      <c r="J29" s="39"/>
      <c r="K29" s="39"/>
      <c r="L29" s="39"/>
      <c r="M29" s="40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>
        <v>1</v>
      </c>
      <c r="AD29" s="39">
        <v>1</v>
      </c>
      <c r="AE29" s="39">
        <v>2</v>
      </c>
      <c r="AF29" s="39"/>
      <c r="AG29" s="39"/>
      <c r="AH29" s="39"/>
      <c r="AI29" s="39"/>
      <c r="AJ29" s="39"/>
      <c r="AK29" s="39"/>
      <c r="AL29" s="39"/>
      <c r="AM29" s="39"/>
      <c r="AN29" s="34"/>
    </row>
    <row r="30" spans="1:40" ht="21.95" customHeight="1" x14ac:dyDescent="0.15">
      <c r="A30" s="45" t="s">
        <v>47</v>
      </c>
      <c r="B30" s="7" t="s">
        <v>178</v>
      </c>
      <c r="C30" s="7" t="s">
        <v>337</v>
      </c>
      <c r="D30" s="39"/>
      <c r="E30" s="39"/>
      <c r="F30" s="39"/>
      <c r="G30" s="39"/>
      <c r="H30" s="39"/>
      <c r="I30" s="39"/>
      <c r="J30" s="39"/>
      <c r="K30" s="39"/>
      <c r="L30" s="39"/>
      <c r="M30" s="40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>
        <v>1</v>
      </c>
      <c r="AJ30" s="39"/>
      <c r="AK30" s="39"/>
      <c r="AL30" s="39"/>
      <c r="AM30" s="39"/>
      <c r="AN30" s="33"/>
    </row>
    <row r="31" spans="1:40" ht="21.95" customHeight="1" x14ac:dyDescent="0.15">
      <c r="A31" s="45" t="s">
        <v>46</v>
      </c>
      <c r="B31" s="7" t="s">
        <v>178</v>
      </c>
      <c r="C31" s="7" t="s">
        <v>337</v>
      </c>
      <c r="D31" s="39"/>
      <c r="E31" s="39"/>
      <c r="F31" s="39"/>
      <c r="G31" s="39"/>
      <c r="H31" s="39"/>
      <c r="I31" s="39"/>
      <c r="J31" s="39"/>
      <c r="K31" s="39"/>
      <c r="L31" s="39"/>
      <c r="M31" s="40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>
        <v>1</v>
      </c>
      <c r="AJ31" s="39"/>
      <c r="AK31" s="39"/>
      <c r="AL31" s="39"/>
      <c r="AM31" s="39"/>
      <c r="AN31" s="33"/>
    </row>
    <row r="32" spans="1:40" ht="21.95" customHeight="1" x14ac:dyDescent="0.15">
      <c r="A32" s="46" t="s">
        <v>45</v>
      </c>
      <c r="B32" s="7" t="s">
        <v>178</v>
      </c>
      <c r="C32" s="7" t="s">
        <v>337</v>
      </c>
      <c r="D32" s="39"/>
      <c r="E32" s="39"/>
      <c r="F32" s="39"/>
      <c r="G32" s="39"/>
      <c r="H32" s="39"/>
      <c r="I32" s="39"/>
      <c r="J32" s="39"/>
      <c r="K32" s="39"/>
      <c r="L32" s="39"/>
      <c r="M32" s="40">
        <v>1</v>
      </c>
      <c r="N32" s="39"/>
      <c r="O32" s="39"/>
      <c r="P32" s="39"/>
      <c r="Q32" s="39">
        <v>1</v>
      </c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3"/>
    </row>
    <row r="33" spans="1:40" ht="21.95" customHeight="1" x14ac:dyDescent="0.15">
      <c r="A33" s="44" t="s">
        <v>44</v>
      </c>
      <c r="B33" s="7" t="s">
        <v>160</v>
      </c>
      <c r="C33" s="7" t="s">
        <v>337</v>
      </c>
      <c r="D33" s="41"/>
      <c r="E33" s="41"/>
      <c r="F33" s="41"/>
      <c r="G33" s="41"/>
      <c r="H33" s="41"/>
      <c r="I33" s="41"/>
      <c r="J33" s="41"/>
      <c r="K33" s="41"/>
      <c r="L33" s="41"/>
      <c r="M33" s="42"/>
      <c r="N33" s="41"/>
      <c r="O33" s="41">
        <v>1</v>
      </c>
      <c r="P33" s="41">
        <v>3</v>
      </c>
      <c r="Q33" s="41"/>
      <c r="R33" s="41"/>
      <c r="S33" s="41">
        <v>3</v>
      </c>
      <c r="T33" s="41">
        <v>1</v>
      </c>
      <c r="U33" s="41">
        <v>3</v>
      </c>
      <c r="V33" s="41">
        <v>2</v>
      </c>
      <c r="W33" s="41">
        <v>3</v>
      </c>
      <c r="X33" s="41">
        <v>2</v>
      </c>
      <c r="Y33" s="41">
        <v>6</v>
      </c>
      <c r="Z33" s="41">
        <v>4</v>
      </c>
      <c r="AA33" s="41">
        <v>5</v>
      </c>
      <c r="AB33" s="41">
        <v>1</v>
      </c>
      <c r="AC33" s="41">
        <v>6</v>
      </c>
      <c r="AD33" s="42">
        <v>10</v>
      </c>
      <c r="AE33" s="41">
        <v>4</v>
      </c>
      <c r="AF33" s="41">
        <v>3</v>
      </c>
      <c r="AG33" s="41"/>
      <c r="AH33" s="41"/>
      <c r="AI33" s="41"/>
      <c r="AJ33" s="41"/>
      <c r="AK33" s="41"/>
      <c r="AL33" s="41"/>
      <c r="AM33" s="41"/>
      <c r="AN33" s="33"/>
    </row>
    <row r="34" spans="1:40" ht="21.95" customHeight="1" x14ac:dyDescent="0.15">
      <c r="A34" s="44" t="s">
        <v>43</v>
      </c>
      <c r="B34" s="7" t="s">
        <v>160</v>
      </c>
      <c r="C34" s="7" t="s">
        <v>337</v>
      </c>
      <c r="D34" s="41"/>
      <c r="E34" s="41"/>
      <c r="F34" s="41"/>
      <c r="G34" s="41"/>
      <c r="H34" s="41"/>
      <c r="I34" s="41"/>
      <c r="J34" s="41"/>
      <c r="K34" s="41"/>
      <c r="L34" s="41"/>
      <c r="M34" s="42"/>
      <c r="N34" s="41"/>
      <c r="O34" s="41"/>
      <c r="P34" s="41"/>
      <c r="Q34" s="41"/>
      <c r="R34" s="41"/>
      <c r="S34" s="41">
        <v>1</v>
      </c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>
        <v>1</v>
      </c>
      <c r="AE34" s="41"/>
      <c r="AF34" s="41">
        <v>1</v>
      </c>
      <c r="AG34" s="41">
        <v>2</v>
      </c>
      <c r="AH34" s="41">
        <v>2</v>
      </c>
      <c r="AI34" s="41"/>
      <c r="AJ34" s="41"/>
      <c r="AK34" s="41">
        <v>1</v>
      </c>
      <c r="AL34" s="41"/>
      <c r="AM34" s="41"/>
      <c r="AN34" s="33"/>
    </row>
    <row r="35" spans="1:40" ht="21.95" customHeight="1" x14ac:dyDescent="0.15">
      <c r="A35" s="45" t="s">
        <v>42</v>
      </c>
      <c r="B35" s="7" t="s">
        <v>160</v>
      </c>
      <c r="C35" s="7" t="s">
        <v>337</v>
      </c>
      <c r="D35" s="39"/>
      <c r="E35" s="39"/>
      <c r="F35" s="39"/>
      <c r="G35" s="39"/>
      <c r="H35" s="39"/>
      <c r="I35" s="39"/>
      <c r="J35" s="39"/>
      <c r="K35" s="39"/>
      <c r="L35" s="39"/>
      <c r="M35" s="40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>
        <v>1</v>
      </c>
      <c r="AI35" s="39"/>
      <c r="AJ35" s="39"/>
      <c r="AK35" s="39"/>
      <c r="AL35" s="39"/>
      <c r="AM35" s="39"/>
      <c r="AN35" s="33"/>
    </row>
    <row r="36" spans="1:40" ht="21.95" customHeight="1" x14ac:dyDescent="0.15">
      <c r="A36" s="45" t="s">
        <v>41</v>
      </c>
      <c r="B36" s="7" t="s">
        <v>160</v>
      </c>
      <c r="C36" s="7" t="s">
        <v>338</v>
      </c>
      <c r="D36" s="39"/>
      <c r="E36" s="39"/>
      <c r="F36" s="39"/>
      <c r="G36" s="39"/>
      <c r="H36" s="39"/>
      <c r="I36" s="39"/>
      <c r="J36" s="39"/>
      <c r="K36" s="39"/>
      <c r="L36" s="39"/>
      <c r="M36" s="40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>
        <v>1</v>
      </c>
      <c r="AF36" s="39"/>
      <c r="AG36" s="39"/>
      <c r="AH36" s="39"/>
      <c r="AI36" s="39"/>
      <c r="AJ36" s="39"/>
      <c r="AK36" s="39"/>
      <c r="AL36" s="39"/>
      <c r="AM36" s="39"/>
      <c r="AN36" s="33"/>
    </row>
    <row r="37" spans="1:40" ht="21.95" customHeight="1" x14ac:dyDescent="0.15">
      <c r="A37" s="44" t="s">
        <v>40</v>
      </c>
      <c r="B37" s="7" t="s">
        <v>160</v>
      </c>
      <c r="C37" s="7" t="s">
        <v>337</v>
      </c>
      <c r="D37" s="41"/>
      <c r="E37" s="41"/>
      <c r="F37" s="41"/>
      <c r="G37" s="41"/>
      <c r="H37" s="41"/>
      <c r="I37" s="41"/>
      <c r="J37" s="41"/>
      <c r="K37" s="41"/>
      <c r="L37" s="41"/>
      <c r="M37" s="42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>
        <v>1</v>
      </c>
      <c r="AH37" s="41"/>
      <c r="AI37" s="41"/>
      <c r="AJ37" s="41">
        <v>1</v>
      </c>
      <c r="AK37" s="41"/>
      <c r="AL37" s="41"/>
      <c r="AM37" s="41"/>
      <c r="AN37" s="33"/>
    </row>
    <row r="38" spans="1:40" ht="21.95" customHeight="1" x14ac:dyDescent="0.15">
      <c r="A38" s="44" t="s">
        <v>220</v>
      </c>
      <c r="B38" s="7" t="s">
        <v>160</v>
      </c>
      <c r="C38" s="7" t="s">
        <v>337</v>
      </c>
      <c r="D38" s="41"/>
      <c r="E38" s="41"/>
      <c r="F38" s="41"/>
      <c r="G38" s="41"/>
      <c r="H38" s="41"/>
      <c r="I38" s="41"/>
      <c r="J38" s="41"/>
      <c r="K38" s="41"/>
      <c r="L38" s="41"/>
      <c r="M38" s="42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>
        <v>1</v>
      </c>
      <c r="AB38" s="41">
        <v>1</v>
      </c>
      <c r="AC38" s="41">
        <v>1</v>
      </c>
      <c r="AD38" s="41">
        <v>1</v>
      </c>
      <c r="AE38" s="41">
        <v>1</v>
      </c>
      <c r="AF38" s="41">
        <v>1</v>
      </c>
      <c r="AG38" s="41"/>
      <c r="AH38" s="41"/>
      <c r="AI38" s="41"/>
      <c r="AJ38" s="41"/>
      <c r="AK38" s="41"/>
      <c r="AL38" s="41"/>
      <c r="AM38" s="41"/>
      <c r="AN38" s="33"/>
    </row>
    <row r="39" spans="1:40" s="3" customFormat="1" ht="21.95" customHeight="1" x14ac:dyDescent="0.15">
      <c r="A39" s="44" t="s">
        <v>221</v>
      </c>
      <c r="B39" s="7" t="s">
        <v>160</v>
      </c>
      <c r="C39" s="7" t="s">
        <v>337</v>
      </c>
      <c r="D39" s="41"/>
      <c r="E39" s="41"/>
      <c r="F39" s="41"/>
      <c r="G39" s="41"/>
      <c r="H39" s="41"/>
      <c r="I39" s="41"/>
      <c r="J39" s="41"/>
      <c r="K39" s="41"/>
      <c r="L39" s="41"/>
      <c r="M39" s="42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>
        <v>1</v>
      </c>
      <c r="AD39" s="41">
        <v>3</v>
      </c>
      <c r="AE39" s="41">
        <v>15</v>
      </c>
      <c r="AF39" s="41">
        <v>18</v>
      </c>
      <c r="AG39" s="41">
        <v>18</v>
      </c>
      <c r="AH39" s="41">
        <v>13</v>
      </c>
      <c r="AI39" s="41">
        <v>7</v>
      </c>
      <c r="AJ39" s="41">
        <v>9</v>
      </c>
      <c r="AK39" s="41">
        <v>6</v>
      </c>
      <c r="AL39" s="41">
        <v>7</v>
      </c>
      <c r="AM39" s="41">
        <v>5</v>
      </c>
      <c r="AN39" s="35"/>
    </row>
    <row r="40" spans="1:40" ht="21.95" customHeight="1" x14ac:dyDescent="0.15">
      <c r="A40" s="45" t="s">
        <v>39</v>
      </c>
      <c r="B40" s="7" t="s">
        <v>160</v>
      </c>
      <c r="C40" s="7" t="s">
        <v>337</v>
      </c>
      <c r="D40" s="39"/>
      <c r="E40" s="39"/>
      <c r="F40" s="39"/>
      <c r="G40" s="39"/>
      <c r="H40" s="39"/>
      <c r="I40" s="39"/>
      <c r="J40" s="39"/>
      <c r="K40" s="39"/>
      <c r="L40" s="39"/>
      <c r="M40" s="40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>
        <v>1</v>
      </c>
      <c r="AF40" s="39"/>
      <c r="AG40" s="39"/>
      <c r="AH40" s="39"/>
      <c r="AI40" s="39"/>
      <c r="AJ40" s="39"/>
      <c r="AK40" s="39"/>
      <c r="AL40" s="39"/>
      <c r="AM40" s="39"/>
      <c r="AN40" s="33"/>
    </row>
    <row r="41" spans="1:40" ht="21.95" customHeight="1" x14ac:dyDescent="0.15">
      <c r="A41" s="44" t="s">
        <v>38</v>
      </c>
      <c r="B41" s="7" t="s">
        <v>160</v>
      </c>
      <c r="C41" s="7" t="s">
        <v>335</v>
      </c>
      <c r="D41" s="41"/>
      <c r="E41" s="41"/>
      <c r="F41" s="41"/>
      <c r="G41" s="41"/>
      <c r="H41" s="41"/>
      <c r="I41" s="41"/>
      <c r="J41" s="41"/>
      <c r="K41" s="41"/>
      <c r="L41" s="41"/>
      <c r="M41" s="42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>
        <v>1</v>
      </c>
      <c r="AE41" s="41">
        <v>1</v>
      </c>
      <c r="AF41" s="41"/>
      <c r="AG41" s="41"/>
      <c r="AH41" s="41"/>
      <c r="AI41" s="41"/>
      <c r="AJ41" s="41"/>
      <c r="AK41" s="41"/>
      <c r="AL41" s="41"/>
      <c r="AM41" s="41"/>
      <c r="AN41" s="33"/>
    </row>
    <row r="42" spans="1:40" ht="21.95" customHeight="1" x14ac:dyDescent="0.15">
      <c r="A42" s="47" t="s">
        <v>37</v>
      </c>
      <c r="B42" s="7" t="s">
        <v>160</v>
      </c>
      <c r="C42" s="7" t="s">
        <v>335</v>
      </c>
      <c r="D42" s="39"/>
      <c r="E42" s="39"/>
      <c r="F42" s="39"/>
      <c r="G42" s="39"/>
      <c r="H42" s="39"/>
      <c r="I42" s="39"/>
      <c r="J42" s="39"/>
      <c r="K42" s="39"/>
      <c r="L42" s="39"/>
      <c r="M42" s="40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>
        <v>1</v>
      </c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3"/>
    </row>
    <row r="43" spans="1:40" ht="21.95" customHeight="1" x14ac:dyDescent="0.15">
      <c r="A43" s="46" t="s">
        <v>36</v>
      </c>
      <c r="B43" s="7" t="s">
        <v>160</v>
      </c>
      <c r="C43" s="7" t="s">
        <v>337</v>
      </c>
      <c r="D43" s="39"/>
      <c r="E43" s="39"/>
      <c r="F43" s="39"/>
      <c r="G43" s="39"/>
      <c r="H43" s="39"/>
      <c r="I43" s="39"/>
      <c r="J43" s="39"/>
      <c r="K43" s="39"/>
      <c r="L43" s="39"/>
      <c r="M43" s="40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>
        <v>1</v>
      </c>
      <c r="AJ43" s="39"/>
      <c r="AK43" s="39"/>
      <c r="AL43" s="39"/>
      <c r="AM43" s="39"/>
      <c r="AN43" s="33"/>
    </row>
    <row r="44" spans="1:40" ht="21.95" customHeight="1" x14ac:dyDescent="0.15">
      <c r="A44" s="99" t="s">
        <v>35</v>
      </c>
      <c r="B44" s="12" t="s">
        <v>160</v>
      </c>
      <c r="C44" s="12" t="s">
        <v>337</v>
      </c>
      <c r="D44" s="100"/>
      <c r="E44" s="100"/>
      <c r="F44" s="100"/>
      <c r="G44" s="100"/>
      <c r="H44" s="100"/>
      <c r="I44" s="100"/>
      <c r="J44" s="100"/>
      <c r="K44" s="100"/>
      <c r="L44" s="100"/>
      <c r="M44" s="101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>
        <v>1</v>
      </c>
      <c r="AE44" s="100">
        <v>1</v>
      </c>
      <c r="AF44" s="100">
        <v>1</v>
      </c>
      <c r="AG44" s="100">
        <v>1</v>
      </c>
      <c r="AH44" s="100"/>
      <c r="AI44" s="100"/>
      <c r="AJ44" s="100"/>
      <c r="AK44" s="100"/>
      <c r="AL44" s="100"/>
      <c r="AM44" s="100"/>
      <c r="AN44" s="33"/>
    </row>
    <row r="45" spans="1:40" ht="20.25" customHeight="1" x14ac:dyDescent="0.15">
      <c r="A45" s="43"/>
      <c r="B45" s="21"/>
      <c r="D45" s="36"/>
      <c r="E45" s="36"/>
      <c r="F45" s="36"/>
      <c r="G45" s="36"/>
      <c r="H45" s="36"/>
      <c r="I45" s="36"/>
      <c r="J45" s="36"/>
      <c r="K45" s="36"/>
      <c r="L45" s="36"/>
      <c r="M45" s="37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3"/>
    </row>
    <row r="46" spans="1:40" ht="18" x14ac:dyDescent="0.2">
      <c r="A46" s="15" t="s">
        <v>339</v>
      </c>
      <c r="B46" s="1"/>
      <c r="C46" s="7"/>
      <c r="D46" s="7"/>
    </row>
    <row r="47" spans="1:40" ht="15" x14ac:dyDescent="0.2">
      <c r="A47" s="15" t="s">
        <v>451</v>
      </c>
    </row>
  </sheetData>
  <phoneticPr fontId="2"/>
  <pageMargins left="0.78740157480314965" right="0.78740157480314965" top="0.39370078740157483" bottom="0.19685039370078741" header="0.51181102362204722" footer="0.51181102362204722"/>
  <pageSetup paperSize="9" scale="3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5CF8B-F153-4ED7-B7FB-72DF090AACA6}">
  <sheetPr>
    <pageSetUpPr fitToPage="1"/>
  </sheetPr>
  <dimension ref="A1:BD42"/>
  <sheetViews>
    <sheetView topLeftCell="AI1" zoomScale="89" zoomScaleNormal="89" workbookViewId="0">
      <selection activeCell="BE7" sqref="BE7"/>
    </sheetView>
  </sheetViews>
  <sheetFormatPr defaultRowHeight="18.75" x14ac:dyDescent="0.15"/>
  <cols>
    <col min="1" max="1" width="45.625" style="20" customWidth="1"/>
    <col min="2" max="3" width="6.625" style="21" customWidth="1"/>
    <col min="4" max="4" width="8.625" style="86" customWidth="1"/>
    <col min="5" max="56" width="8.625" style="64" customWidth="1"/>
  </cols>
  <sheetData>
    <row r="1" spans="1:56" ht="18" customHeight="1" x14ac:dyDescent="0.25">
      <c r="A1" s="91" t="s">
        <v>468</v>
      </c>
      <c r="B1" s="90"/>
      <c r="C1" s="90"/>
      <c r="D1" s="29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 s="66"/>
      <c r="AU1" s="66"/>
      <c r="AV1"/>
      <c r="AW1"/>
      <c r="AX1"/>
      <c r="AY1"/>
      <c r="AZ1"/>
      <c r="BA1"/>
      <c r="BB1"/>
      <c r="BC1"/>
      <c r="BD1"/>
    </row>
    <row r="2" spans="1:56" ht="18" customHeight="1" x14ac:dyDescent="0.4">
      <c r="A2" s="109" t="s">
        <v>74</v>
      </c>
      <c r="B2" s="109"/>
      <c r="C2" s="109"/>
      <c r="D2" s="111" t="s">
        <v>336</v>
      </c>
      <c r="E2" s="104">
        <v>1</v>
      </c>
      <c r="F2" s="104">
        <v>2</v>
      </c>
      <c r="G2" s="104">
        <v>3</v>
      </c>
      <c r="H2" s="104">
        <v>4</v>
      </c>
      <c r="I2" s="104">
        <v>5</v>
      </c>
      <c r="J2" s="104">
        <v>6</v>
      </c>
      <c r="K2" s="104">
        <v>7</v>
      </c>
      <c r="L2" s="104">
        <v>8</v>
      </c>
      <c r="M2" s="104">
        <v>9</v>
      </c>
      <c r="N2" s="104">
        <v>10</v>
      </c>
      <c r="O2" s="104">
        <v>11</v>
      </c>
      <c r="P2" s="104">
        <v>12</v>
      </c>
      <c r="Q2" s="104">
        <v>13</v>
      </c>
      <c r="R2" s="104">
        <v>14</v>
      </c>
      <c r="S2" s="104">
        <v>15</v>
      </c>
      <c r="T2" s="104">
        <v>16</v>
      </c>
      <c r="U2" s="104">
        <v>17</v>
      </c>
      <c r="V2" s="104">
        <v>18</v>
      </c>
      <c r="W2" s="104">
        <v>19</v>
      </c>
      <c r="X2" s="104">
        <v>20</v>
      </c>
      <c r="Y2" s="104">
        <v>21</v>
      </c>
      <c r="Z2" s="104">
        <v>22</v>
      </c>
      <c r="AA2" s="104">
        <v>23</v>
      </c>
      <c r="AB2" s="104">
        <v>24</v>
      </c>
      <c r="AC2" s="104">
        <v>25</v>
      </c>
      <c r="AD2" s="104">
        <v>26</v>
      </c>
      <c r="AE2" s="104">
        <v>27</v>
      </c>
      <c r="AF2" s="104">
        <v>28</v>
      </c>
      <c r="AG2" s="104">
        <v>29</v>
      </c>
      <c r="AH2" s="104">
        <v>30</v>
      </c>
      <c r="AI2" s="104">
        <v>31</v>
      </c>
      <c r="AJ2" s="104">
        <v>32</v>
      </c>
      <c r="AK2" s="104">
        <v>33</v>
      </c>
      <c r="AL2" s="104">
        <v>34</v>
      </c>
      <c r="AM2" s="104">
        <v>35</v>
      </c>
      <c r="AN2" s="104">
        <v>36</v>
      </c>
      <c r="AO2" s="104">
        <v>37</v>
      </c>
      <c r="AP2" s="104">
        <v>38</v>
      </c>
      <c r="AQ2" s="104">
        <v>39</v>
      </c>
      <c r="AR2" s="104">
        <v>40</v>
      </c>
      <c r="AS2" s="104">
        <v>41</v>
      </c>
      <c r="AT2" s="104">
        <v>42</v>
      </c>
      <c r="AU2" s="104">
        <v>43</v>
      </c>
      <c r="AV2" s="104">
        <v>44</v>
      </c>
      <c r="AW2" s="104">
        <v>45</v>
      </c>
      <c r="AX2" s="104">
        <v>46</v>
      </c>
      <c r="AY2" s="104">
        <v>47</v>
      </c>
      <c r="AZ2" s="104">
        <v>48</v>
      </c>
      <c r="BA2" s="104">
        <v>49</v>
      </c>
      <c r="BB2" s="104">
        <v>50</v>
      </c>
      <c r="BC2" s="104">
        <v>51</v>
      </c>
      <c r="BD2" s="104">
        <v>52</v>
      </c>
    </row>
    <row r="3" spans="1:56" s="30" customFormat="1" ht="18" customHeight="1" x14ac:dyDescent="0.4">
      <c r="A3" s="110" t="s">
        <v>76</v>
      </c>
      <c r="B3" s="110"/>
      <c r="C3" s="110"/>
      <c r="D3" s="140" t="s">
        <v>653</v>
      </c>
      <c r="E3" s="140" t="s">
        <v>654</v>
      </c>
      <c r="F3" s="140" t="s">
        <v>655</v>
      </c>
      <c r="G3" s="140" t="s">
        <v>656</v>
      </c>
      <c r="H3" s="140" t="s">
        <v>657</v>
      </c>
      <c r="I3" s="140" t="s">
        <v>658</v>
      </c>
      <c r="J3" s="140" t="s">
        <v>417</v>
      </c>
      <c r="K3" s="140" t="s">
        <v>659</v>
      </c>
      <c r="L3" s="140" t="s">
        <v>660</v>
      </c>
      <c r="M3" s="140" t="s">
        <v>661</v>
      </c>
      <c r="N3" s="140" t="s">
        <v>662</v>
      </c>
      <c r="O3" s="140" t="s">
        <v>259</v>
      </c>
      <c r="P3" s="140" t="s">
        <v>663</v>
      </c>
      <c r="Q3" s="140" t="s">
        <v>664</v>
      </c>
      <c r="R3" s="140" t="s">
        <v>665</v>
      </c>
      <c r="S3" s="140" t="s">
        <v>666</v>
      </c>
      <c r="T3" s="140" t="s">
        <v>667</v>
      </c>
      <c r="U3" s="140" t="s">
        <v>668</v>
      </c>
      <c r="V3" s="140" t="s">
        <v>294</v>
      </c>
      <c r="W3" s="140" t="s">
        <v>295</v>
      </c>
      <c r="X3" s="140" t="s">
        <v>296</v>
      </c>
      <c r="Y3" s="140" t="s">
        <v>297</v>
      </c>
      <c r="Z3" s="140" t="s">
        <v>298</v>
      </c>
      <c r="AA3" s="140" t="s">
        <v>299</v>
      </c>
      <c r="AB3" s="140" t="s">
        <v>300</v>
      </c>
      <c r="AC3" s="140" t="s">
        <v>301</v>
      </c>
      <c r="AD3" s="140" t="s">
        <v>669</v>
      </c>
      <c r="AE3" s="140" t="s">
        <v>670</v>
      </c>
      <c r="AF3" s="140" t="s">
        <v>671</v>
      </c>
      <c r="AG3" s="140" t="s">
        <v>672</v>
      </c>
      <c r="AH3" s="140" t="s">
        <v>673</v>
      </c>
      <c r="AI3" s="140" t="s">
        <v>674</v>
      </c>
      <c r="AJ3" s="140" t="s">
        <v>302</v>
      </c>
      <c r="AK3" s="140" t="s">
        <v>303</v>
      </c>
      <c r="AL3" s="140" t="s">
        <v>304</v>
      </c>
      <c r="AM3" s="140" t="s">
        <v>305</v>
      </c>
      <c r="AN3" s="140" t="s">
        <v>306</v>
      </c>
      <c r="AO3" s="140" t="s">
        <v>675</v>
      </c>
      <c r="AP3" s="140" t="s">
        <v>676</v>
      </c>
      <c r="AQ3" s="140" t="s">
        <v>677</v>
      </c>
      <c r="AR3" s="140" t="s">
        <v>678</v>
      </c>
      <c r="AS3" s="140" t="s">
        <v>679</v>
      </c>
      <c r="AT3" s="140" t="s">
        <v>680</v>
      </c>
      <c r="AU3" s="140" t="s">
        <v>681</v>
      </c>
      <c r="AV3" s="140" t="s">
        <v>682</v>
      </c>
      <c r="AW3" s="140" t="s">
        <v>683</v>
      </c>
      <c r="AX3" s="140" t="s">
        <v>684</v>
      </c>
      <c r="AY3" s="140" t="s">
        <v>685</v>
      </c>
      <c r="AZ3" s="140" t="s">
        <v>686</v>
      </c>
      <c r="BA3" s="140" t="s">
        <v>687</v>
      </c>
      <c r="BB3" s="140" t="s">
        <v>688</v>
      </c>
      <c r="BC3" s="140" t="s">
        <v>689</v>
      </c>
      <c r="BD3" s="140" t="s">
        <v>690</v>
      </c>
    </row>
    <row r="4" spans="1:56" ht="18" customHeight="1" x14ac:dyDescent="0.3">
      <c r="A4" s="8" t="s">
        <v>410</v>
      </c>
      <c r="B4" s="7" t="s">
        <v>144</v>
      </c>
      <c r="C4" s="7" t="s">
        <v>337</v>
      </c>
      <c r="D4" s="85">
        <v>10</v>
      </c>
      <c r="E4" s="64">
        <v>1</v>
      </c>
    </row>
    <row r="5" spans="1:56" ht="18" customHeight="1" x14ac:dyDescent="0.3">
      <c r="A5" s="8" t="s">
        <v>145</v>
      </c>
      <c r="B5" s="7" t="s">
        <v>144</v>
      </c>
      <c r="C5" s="7" t="s">
        <v>337</v>
      </c>
      <c r="D5" s="85">
        <v>2</v>
      </c>
      <c r="BC5" s="64">
        <v>1</v>
      </c>
    </row>
    <row r="6" spans="1:56" ht="18" customHeight="1" x14ac:dyDescent="0.3">
      <c r="A6" s="8" t="s">
        <v>146</v>
      </c>
      <c r="B6" s="7" t="s">
        <v>144</v>
      </c>
      <c r="C6" s="7" t="s">
        <v>337</v>
      </c>
      <c r="D6" s="85"/>
      <c r="E6" s="64">
        <v>2</v>
      </c>
      <c r="F6" s="64">
        <v>1</v>
      </c>
      <c r="G6" s="64">
        <v>1</v>
      </c>
    </row>
    <row r="7" spans="1:56" ht="18" customHeight="1" x14ac:dyDescent="0.3">
      <c r="A7" s="8" t="s">
        <v>65</v>
      </c>
      <c r="B7" s="7" t="s">
        <v>147</v>
      </c>
      <c r="C7" s="7" t="s">
        <v>337</v>
      </c>
      <c r="D7" s="85"/>
      <c r="AD7" s="64">
        <v>1</v>
      </c>
      <c r="AG7" s="64">
        <v>1</v>
      </c>
      <c r="BC7" s="64">
        <v>1</v>
      </c>
    </row>
    <row r="8" spans="1:56" ht="18" customHeight="1" x14ac:dyDescent="0.3">
      <c r="A8" s="8" t="s">
        <v>148</v>
      </c>
      <c r="B8" s="7" t="s">
        <v>144</v>
      </c>
      <c r="C8" s="7" t="s">
        <v>337</v>
      </c>
      <c r="D8" s="85">
        <v>10</v>
      </c>
      <c r="E8" s="64">
        <v>5</v>
      </c>
      <c r="F8" s="64">
        <v>5</v>
      </c>
      <c r="G8" s="64">
        <v>2</v>
      </c>
      <c r="H8" s="64">
        <v>13</v>
      </c>
      <c r="I8" s="64">
        <v>3</v>
      </c>
      <c r="J8" s="64">
        <v>5</v>
      </c>
      <c r="K8" s="64">
        <v>10</v>
      </c>
      <c r="L8" s="64">
        <v>3</v>
      </c>
      <c r="U8" s="64">
        <v>2</v>
      </c>
      <c r="V8" s="64">
        <v>1</v>
      </c>
      <c r="W8" s="64">
        <v>1</v>
      </c>
      <c r="X8" s="64">
        <v>2</v>
      </c>
      <c r="Y8" s="64">
        <v>3</v>
      </c>
      <c r="AG8" s="64">
        <v>2</v>
      </c>
      <c r="AS8" s="64">
        <v>3</v>
      </c>
      <c r="AV8" s="64">
        <v>1</v>
      </c>
      <c r="BC8" s="64">
        <v>2</v>
      </c>
      <c r="BD8" s="64">
        <v>1</v>
      </c>
    </row>
    <row r="9" spans="1:56" ht="18" customHeight="1" x14ac:dyDescent="0.3">
      <c r="A9" s="8" t="s">
        <v>72</v>
      </c>
      <c r="B9" s="7" t="s">
        <v>144</v>
      </c>
      <c r="C9" s="7" t="s">
        <v>337</v>
      </c>
      <c r="D9" s="85"/>
      <c r="E9" s="64">
        <v>4</v>
      </c>
      <c r="F9" s="64">
        <v>2</v>
      </c>
      <c r="G9" s="64">
        <v>4</v>
      </c>
      <c r="H9" s="64">
        <v>9</v>
      </c>
      <c r="I9" s="64">
        <v>1</v>
      </c>
      <c r="J9" s="64">
        <v>1</v>
      </c>
      <c r="K9" s="64">
        <v>1</v>
      </c>
      <c r="M9" s="64">
        <v>2</v>
      </c>
      <c r="P9" s="64">
        <v>2</v>
      </c>
      <c r="S9" s="64">
        <v>1</v>
      </c>
      <c r="T9" s="64">
        <v>1</v>
      </c>
      <c r="V9" s="64">
        <v>1</v>
      </c>
      <c r="X9" s="64">
        <v>1</v>
      </c>
      <c r="AE9" s="64">
        <v>1</v>
      </c>
      <c r="AF9" s="64">
        <v>1</v>
      </c>
      <c r="AG9" s="64">
        <v>2</v>
      </c>
      <c r="AH9" s="64">
        <v>3</v>
      </c>
      <c r="AI9" s="64">
        <v>1</v>
      </c>
      <c r="AO9" s="64">
        <v>1</v>
      </c>
      <c r="AP9" s="64">
        <v>1</v>
      </c>
      <c r="AQ9" s="64">
        <v>5</v>
      </c>
      <c r="AT9" s="64">
        <v>2</v>
      </c>
      <c r="AU9" s="64">
        <v>1</v>
      </c>
      <c r="AV9" s="64">
        <v>1</v>
      </c>
      <c r="AZ9" s="64">
        <v>1</v>
      </c>
      <c r="BB9" s="64">
        <v>1</v>
      </c>
      <c r="BC9" s="64">
        <v>1</v>
      </c>
    </row>
    <row r="10" spans="1:56" ht="18" customHeight="1" x14ac:dyDescent="0.3">
      <c r="A10" s="8" t="s">
        <v>149</v>
      </c>
      <c r="B10" s="7" t="s">
        <v>144</v>
      </c>
      <c r="C10" s="7" t="s">
        <v>337</v>
      </c>
      <c r="D10" s="85"/>
      <c r="J10" s="64">
        <v>1</v>
      </c>
      <c r="M10" s="64">
        <v>1</v>
      </c>
      <c r="N10" s="64">
        <v>1</v>
      </c>
      <c r="O10" s="64">
        <v>1</v>
      </c>
      <c r="S10" s="64">
        <v>1</v>
      </c>
      <c r="T10" s="64">
        <v>2</v>
      </c>
      <c r="Y10" s="64">
        <v>1</v>
      </c>
      <c r="AA10" s="64">
        <v>1</v>
      </c>
      <c r="AH10" s="64">
        <v>3</v>
      </c>
      <c r="AI10" s="64">
        <v>1</v>
      </c>
      <c r="AJ10" s="64">
        <v>2</v>
      </c>
      <c r="AK10" s="64">
        <v>1</v>
      </c>
      <c r="AM10" s="64">
        <v>1</v>
      </c>
      <c r="AN10" s="64">
        <v>3</v>
      </c>
      <c r="AO10" s="64">
        <v>2</v>
      </c>
      <c r="AP10" s="64">
        <v>2</v>
      </c>
      <c r="AQ10" s="64">
        <v>1</v>
      </c>
      <c r="AR10" s="64">
        <v>2</v>
      </c>
      <c r="AS10" s="64">
        <v>1</v>
      </c>
      <c r="AT10" s="64">
        <v>3</v>
      </c>
      <c r="AU10" s="64">
        <v>3</v>
      </c>
      <c r="AV10" s="64">
        <v>5</v>
      </c>
      <c r="AW10" s="64">
        <v>5</v>
      </c>
      <c r="AX10" s="64">
        <v>2</v>
      </c>
      <c r="BB10" s="64">
        <v>3</v>
      </c>
      <c r="BC10" s="64">
        <v>1</v>
      </c>
    </row>
    <row r="11" spans="1:56" ht="18" customHeight="1" x14ac:dyDescent="0.3">
      <c r="A11" s="8" t="s">
        <v>150</v>
      </c>
      <c r="B11" s="7" t="s">
        <v>144</v>
      </c>
      <c r="C11" s="7" t="s">
        <v>337</v>
      </c>
      <c r="D11" s="85"/>
      <c r="AG11" s="64">
        <v>2</v>
      </c>
      <c r="BB11" s="64">
        <v>1</v>
      </c>
    </row>
    <row r="12" spans="1:56" ht="18" customHeight="1" x14ac:dyDescent="0.3">
      <c r="A12" s="8" t="s">
        <v>310</v>
      </c>
      <c r="B12" s="7" t="s">
        <v>147</v>
      </c>
      <c r="C12" s="7" t="s">
        <v>335</v>
      </c>
      <c r="D12" s="85">
        <v>2</v>
      </c>
      <c r="E12" s="64">
        <v>3</v>
      </c>
      <c r="M12" s="64">
        <v>2</v>
      </c>
      <c r="N12" s="64">
        <v>6</v>
      </c>
      <c r="O12" s="64">
        <v>14</v>
      </c>
      <c r="P12" s="64">
        <v>7</v>
      </c>
      <c r="Q12" s="64">
        <v>3</v>
      </c>
      <c r="R12" s="64">
        <v>15</v>
      </c>
      <c r="S12" s="64">
        <v>18</v>
      </c>
      <c r="T12" s="64">
        <v>14</v>
      </c>
      <c r="U12" s="64">
        <v>4</v>
      </c>
      <c r="V12" s="64">
        <v>4</v>
      </c>
      <c r="W12" s="64">
        <v>2</v>
      </c>
      <c r="X12" s="64">
        <v>5</v>
      </c>
      <c r="Y12" s="64">
        <v>4</v>
      </c>
      <c r="Z12" s="64">
        <v>5</v>
      </c>
      <c r="AA12" s="64">
        <v>13</v>
      </c>
      <c r="AB12" s="64">
        <v>5</v>
      </c>
      <c r="AC12" s="64">
        <v>14</v>
      </c>
      <c r="AD12" s="64">
        <v>15</v>
      </c>
      <c r="AE12" s="64">
        <v>10</v>
      </c>
      <c r="AF12" s="64">
        <v>1</v>
      </c>
      <c r="AG12" s="64">
        <v>6</v>
      </c>
      <c r="AH12" s="64">
        <v>1</v>
      </c>
      <c r="AI12" s="64">
        <v>2</v>
      </c>
      <c r="AJ12" s="64">
        <v>1</v>
      </c>
      <c r="AK12" s="64">
        <v>1</v>
      </c>
      <c r="AL12" s="64">
        <v>3</v>
      </c>
      <c r="AO12" s="64">
        <v>1</v>
      </c>
      <c r="AP12" s="64">
        <v>1</v>
      </c>
      <c r="AQ12" s="64">
        <v>6</v>
      </c>
      <c r="AR12" s="64">
        <v>25</v>
      </c>
      <c r="AS12" s="64">
        <v>19</v>
      </c>
      <c r="AT12" s="64">
        <v>32</v>
      </c>
      <c r="AU12" s="64">
        <v>9</v>
      </c>
      <c r="AV12" s="64">
        <v>76</v>
      </c>
      <c r="AW12" s="64">
        <v>5</v>
      </c>
      <c r="AX12" s="64">
        <v>1</v>
      </c>
      <c r="AY12" s="64">
        <v>1</v>
      </c>
      <c r="AZ12" s="64">
        <v>14</v>
      </c>
      <c r="BA12" s="64">
        <v>1</v>
      </c>
      <c r="BB12" s="64">
        <v>6</v>
      </c>
      <c r="BC12" s="64">
        <v>8</v>
      </c>
      <c r="BD12" s="64">
        <v>1</v>
      </c>
    </row>
    <row r="13" spans="1:56" ht="18" customHeight="1" x14ac:dyDescent="0.3">
      <c r="A13" s="8" t="s">
        <v>152</v>
      </c>
      <c r="B13" s="7" t="s">
        <v>147</v>
      </c>
      <c r="C13" s="7" t="s">
        <v>337</v>
      </c>
      <c r="D13" s="85">
        <v>2</v>
      </c>
      <c r="AH13" s="64">
        <v>5</v>
      </c>
      <c r="AI13" s="64">
        <v>3</v>
      </c>
      <c r="AJ13" s="64">
        <v>8</v>
      </c>
      <c r="AK13" s="64">
        <v>5</v>
      </c>
      <c r="AL13" s="64">
        <v>5</v>
      </c>
      <c r="AM13" s="64">
        <v>5</v>
      </c>
      <c r="AN13" s="64">
        <v>3</v>
      </c>
      <c r="AO13" s="64">
        <v>3</v>
      </c>
      <c r="AV13" s="64">
        <v>1</v>
      </c>
      <c r="AW13" s="64">
        <v>3</v>
      </c>
      <c r="AY13" s="64">
        <v>1</v>
      </c>
      <c r="AZ13" s="64">
        <v>7</v>
      </c>
      <c r="BA13" s="64">
        <v>1</v>
      </c>
      <c r="BB13" s="64">
        <v>1</v>
      </c>
      <c r="BC13" s="64">
        <v>1</v>
      </c>
    </row>
    <row r="14" spans="1:56" ht="18" customHeight="1" x14ac:dyDescent="0.4">
      <c r="A14" s="22" t="s">
        <v>312</v>
      </c>
      <c r="B14" s="7" t="s">
        <v>147</v>
      </c>
      <c r="C14" s="7" t="s">
        <v>337</v>
      </c>
      <c r="D14" s="85"/>
      <c r="AH14" s="64">
        <v>2</v>
      </c>
    </row>
    <row r="15" spans="1:56" ht="18" customHeight="1" x14ac:dyDescent="0.3">
      <c r="A15" s="10" t="s">
        <v>67</v>
      </c>
      <c r="B15" s="7" t="s">
        <v>144</v>
      </c>
      <c r="C15" s="7" t="s">
        <v>337</v>
      </c>
      <c r="D15" s="85"/>
      <c r="AH15" s="64">
        <v>1</v>
      </c>
      <c r="AJ15" s="64">
        <v>2</v>
      </c>
      <c r="AN15" s="64">
        <v>1</v>
      </c>
      <c r="AP15" s="64">
        <v>1</v>
      </c>
      <c r="AR15" s="64">
        <v>1</v>
      </c>
      <c r="AV15" s="64">
        <v>1</v>
      </c>
      <c r="BC15" s="64">
        <v>1</v>
      </c>
    </row>
    <row r="16" spans="1:56" ht="18" customHeight="1" x14ac:dyDescent="0.3">
      <c r="A16" s="10" t="s">
        <v>63</v>
      </c>
      <c r="B16" s="7" t="s">
        <v>144</v>
      </c>
      <c r="C16" s="7" t="s">
        <v>337</v>
      </c>
      <c r="D16" s="85"/>
      <c r="AI16" s="64">
        <v>1</v>
      </c>
    </row>
    <row r="17" spans="1:56" ht="18" customHeight="1" x14ac:dyDescent="0.3">
      <c r="A17" s="10" t="s">
        <v>68</v>
      </c>
      <c r="B17" s="7" t="s">
        <v>144</v>
      </c>
      <c r="C17" s="7" t="s">
        <v>337</v>
      </c>
      <c r="D17" s="85">
        <v>2</v>
      </c>
      <c r="AR17" s="64">
        <v>1</v>
      </c>
      <c r="BA17" s="64">
        <v>1</v>
      </c>
      <c r="BC17" s="64">
        <v>1</v>
      </c>
      <c r="BD17" s="64">
        <v>1</v>
      </c>
    </row>
    <row r="18" spans="1:56" ht="18" customHeight="1" x14ac:dyDescent="0.3">
      <c r="A18" s="8" t="s">
        <v>162</v>
      </c>
      <c r="B18" s="7" t="s">
        <v>160</v>
      </c>
      <c r="C18" s="7" t="s">
        <v>337</v>
      </c>
      <c r="D18" s="85"/>
      <c r="AA18" s="64">
        <v>1</v>
      </c>
      <c r="AC18" s="64">
        <v>2</v>
      </c>
      <c r="AF18" s="64">
        <v>1</v>
      </c>
      <c r="AG18" s="64">
        <v>1</v>
      </c>
    </row>
    <row r="19" spans="1:56" ht="18" customHeight="1" x14ac:dyDescent="0.4">
      <c r="A19" s="44" t="s">
        <v>221</v>
      </c>
      <c r="B19" s="7" t="s">
        <v>160</v>
      </c>
      <c r="C19" s="7" t="s">
        <v>337</v>
      </c>
      <c r="D19" s="85"/>
      <c r="AF19" s="64">
        <v>1</v>
      </c>
      <c r="AG19" s="64">
        <v>1</v>
      </c>
    </row>
    <row r="20" spans="1:56" ht="18" customHeight="1" x14ac:dyDescent="0.3">
      <c r="A20" s="8" t="s">
        <v>164</v>
      </c>
      <c r="B20" s="7" t="s">
        <v>160</v>
      </c>
      <c r="C20" s="7" t="s">
        <v>337</v>
      </c>
      <c r="D20" s="85"/>
      <c r="AB20" s="64">
        <v>4</v>
      </c>
      <c r="AC20" s="64">
        <v>10</v>
      </c>
      <c r="AD20" s="64">
        <v>6</v>
      </c>
      <c r="AE20" s="64">
        <v>19</v>
      </c>
      <c r="AF20" s="64">
        <v>15</v>
      </c>
      <c r="AG20" s="64">
        <v>11</v>
      </c>
      <c r="AH20" s="64">
        <v>3</v>
      </c>
    </row>
    <row r="21" spans="1:56" ht="18" customHeight="1" x14ac:dyDescent="0.3">
      <c r="A21" s="8" t="s">
        <v>174</v>
      </c>
      <c r="B21" s="7" t="s">
        <v>160</v>
      </c>
      <c r="C21" s="7" t="s">
        <v>337</v>
      </c>
      <c r="D21" s="85"/>
      <c r="AF21" s="64">
        <v>1</v>
      </c>
      <c r="AG21" s="64">
        <v>1</v>
      </c>
    </row>
    <row r="22" spans="1:56" ht="18" customHeight="1" x14ac:dyDescent="0.3">
      <c r="A22" s="8" t="s">
        <v>50</v>
      </c>
      <c r="B22" s="7" t="s">
        <v>178</v>
      </c>
      <c r="C22" s="7" t="s">
        <v>337</v>
      </c>
      <c r="D22" s="85"/>
      <c r="E22" s="64">
        <v>2</v>
      </c>
      <c r="G22" s="64">
        <v>1</v>
      </c>
      <c r="I22" s="64">
        <v>2</v>
      </c>
    </row>
    <row r="23" spans="1:56" ht="18" customHeight="1" x14ac:dyDescent="0.3">
      <c r="A23" s="10" t="s">
        <v>183</v>
      </c>
      <c r="B23" s="7" t="s">
        <v>178</v>
      </c>
      <c r="C23" s="7" t="s">
        <v>337</v>
      </c>
      <c r="D23" s="85"/>
      <c r="Z23" s="64">
        <v>1</v>
      </c>
    </row>
    <row r="24" spans="1:56" ht="18" customHeight="1" x14ac:dyDescent="0.3">
      <c r="A24" s="10" t="s">
        <v>56</v>
      </c>
      <c r="B24" s="7" t="s">
        <v>178</v>
      </c>
      <c r="C24" s="7" t="s">
        <v>337</v>
      </c>
      <c r="D24" s="85"/>
      <c r="L24" s="64">
        <v>1</v>
      </c>
      <c r="O24" s="64">
        <v>1</v>
      </c>
      <c r="P24" s="64">
        <v>2</v>
      </c>
      <c r="U24" s="64">
        <v>1</v>
      </c>
      <c r="AI24" s="64">
        <v>2</v>
      </c>
      <c r="AR24" s="64">
        <v>4</v>
      </c>
      <c r="AS24" s="64">
        <v>1</v>
      </c>
      <c r="AT24" s="64">
        <v>1</v>
      </c>
    </row>
    <row r="25" spans="1:56" ht="18" customHeight="1" x14ac:dyDescent="0.3">
      <c r="A25" s="8" t="s">
        <v>185</v>
      </c>
      <c r="B25" s="7" t="s">
        <v>178</v>
      </c>
      <c r="C25" s="7" t="s">
        <v>337</v>
      </c>
      <c r="D25" s="85"/>
      <c r="AN25" s="64">
        <v>1</v>
      </c>
    </row>
    <row r="26" spans="1:56" ht="18" customHeight="1" x14ac:dyDescent="0.3">
      <c r="A26" s="8" t="s">
        <v>186</v>
      </c>
      <c r="B26" s="7" t="s">
        <v>178</v>
      </c>
      <c r="C26" s="7" t="s">
        <v>337</v>
      </c>
      <c r="D26" s="85"/>
      <c r="H26" s="64">
        <v>2</v>
      </c>
      <c r="J26" s="64">
        <v>1</v>
      </c>
      <c r="R26" s="64">
        <v>1</v>
      </c>
      <c r="S26" s="64">
        <v>2</v>
      </c>
      <c r="Y26" s="64">
        <v>1</v>
      </c>
      <c r="Z26" s="64">
        <v>1</v>
      </c>
      <c r="AA26" s="64">
        <v>1</v>
      </c>
      <c r="AF26" s="64">
        <v>1</v>
      </c>
      <c r="AI26" s="64">
        <v>4</v>
      </c>
      <c r="AK26" s="64">
        <v>2</v>
      </c>
      <c r="AL26" s="64">
        <v>3</v>
      </c>
      <c r="AM26" s="64">
        <v>3</v>
      </c>
      <c r="AN26" s="64">
        <v>5</v>
      </c>
      <c r="AP26" s="64">
        <v>4</v>
      </c>
      <c r="AQ26" s="64">
        <v>4</v>
      </c>
      <c r="AS26" s="64">
        <v>2</v>
      </c>
      <c r="AU26" s="64">
        <v>2</v>
      </c>
      <c r="AV26" s="64">
        <v>1</v>
      </c>
      <c r="AW26" s="64">
        <v>2</v>
      </c>
      <c r="AX26" s="64">
        <v>2</v>
      </c>
      <c r="AY26" s="64">
        <v>1</v>
      </c>
      <c r="AZ26" s="64">
        <v>1</v>
      </c>
      <c r="BA26" s="64">
        <v>2</v>
      </c>
      <c r="BC26" s="64">
        <v>15</v>
      </c>
      <c r="BD26" s="64">
        <v>14</v>
      </c>
    </row>
    <row r="27" spans="1:56" s="30" customFormat="1" ht="18" customHeight="1" x14ac:dyDescent="0.3">
      <c r="A27" s="79" t="s">
        <v>189</v>
      </c>
      <c r="B27" s="61" t="s">
        <v>178</v>
      </c>
      <c r="C27" s="61" t="s">
        <v>337</v>
      </c>
      <c r="D27" s="83"/>
      <c r="E27" s="71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>
        <v>1</v>
      </c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</row>
    <row r="28" spans="1:56" ht="18" customHeight="1" x14ac:dyDescent="0.3">
      <c r="A28" s="25" t="s">
        <v>190</v>
      </c>
      <c r="B28" s="51" t="s">
        <v>178</v>
      </c>
      <c r="C28" s="51" t="s">
        <v>337</v>
      </c>
      <c r="D28" s="83"/>
      <c r="E28" s="72"/>
      <c r="AH28" s="64">
        <v>1</v>
      </c>
      <c r="AV28" s="64">
        <v>1</v>
      </c>
    </row>
    <row r="29" spans="1:56" ht="18" customHeight="1" x14ac:dyDescent="0.3">
      <c r="A29" s="56" t="s">
        <v>191</v>
      </c>
      <c r="B29" s="51" t="s">
        <v>178</v>
      </c>
      <c r="C29" s="51" t="s">
        <v>337</v>
      </c>
      <c r="D29" s="83"/>
      <c r="E29" s="72"/>
      <c r="AC29" s="64">
        <v>1</v>
      </c>
      <c r="AH29" s="64">
        <v>1</v>
      </c>
    </row>
    <row r="30" spans="1:56" s="30" customFormat="1" ht="18" customHeight="1" x14ac:dyDescent="0.3">
      <c r="A30" s="60" t="s">
        <v>318</v>
      </c>
      <c r="B30" s="61" t="s">
        <v>147</v>
      </c>
      <c r="C30" s="61" t="s">
        <v>335</v>
      </c>
      <c r="D30" s="83"/>
      <c r="E30" s="71">
        <v>1</v>
      </c>
      <c r="F30" s="75"/>
      <c r="G30" s="75"/>
      <c r="H30" s="75"/>
      <c r="I30" s="75"/>
      <c r="J30" s="75">
        <v>6</v>
      </c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>
        <v>1</v>
      </c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</row>
    <row r="31" spans="1:56" s="30" customFormat="1" ht="18" customHeight="1" x14ac:dyDescent="0.3">
      <c r="A31" s="60" t="s">
        <v>282</v>
      </c>
      <c r="B31" s="61" t="s">
        <v>147</v>
      </c>
      <c r="C31" s="61" t="s">
        <v>337</v>
      </c>
      <c r="D31" s="83">
        <v>2</v>
      </c>
      <c r="E31" s="71">
        <v>1</v>
      </c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</row>
    <row r="32" spans="1:56" s="30" customFormat="1" ht="18" customHeight="1" x14ac:dyDescent="0.3">
      <c r="A32" s="60" t="s">
        <v>283</v>
      </c>
      <c r="B32" s="61" t="s">
        <v>144</v>
      </c>
      <c r="C32" s="61" t="s">
        <v>334</v>
      </c>
      <c r="D32" s="83"/>
      <c r="E32" s="71">
        <v>1</v>
      </c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</row>
    <row r="33" spans="1:56" s="30" customFormat="1" ht="18" customHeight="1" x14ac:dyDescent="0.4">
      <c r="A33" s="63" t="s">
        <v>195</v>
      </c>
      <c r="B33" s="61" t="s">
        <v>385</v>
      </c>
      <c r="C33" s="61" t="s">
        <v>382</v>
      </c>
      <c r="D33" s="83"/>
      <c r="E33" s="71"/>
      <c r="F33" s="75"/>
      <c r="G33" s="75"/>
      <c r="H33" s="75"/>
      <c r="I33" s="75"/>
      <c r="J33" s="75"/>
      <c r="K33" s="75"/>
      <c r="L33" s="75"/>
      <c r="M33" s="75">
        <v>1</v>
      </c>
      <c r="N33" s="75"/>
      <c r="O33" s="75"/>
      <c r="P33" s="75"/>
      <c r="Q33" s="75"/>
      <c r="R33" s="75"/>
      <c r="S33" s="75"/>
      <c r="T33" s="75">
        <v>3</v>
      </c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</row>
    <row r="34" spans="1:56" s="30" customFormat="1" ht="18" customHeight="1" x14ac:dyDescent="0.3">
      <c r="A34" s="60" t="s">
        <v>313</v>
      </c>
      <c r="B34" s="61" t="s">
        <v>147</v>
      </c>
      <c r="C34" s="61" t="s">
        <v>337</v>
      </c>
      <c r="D34" s="83">
        <v>10</v>
      </c>
      <c r="E34" s="71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>
        <v>2</v>
      </c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</row>
    <row r="35" spans="1:56" s="30" customFormat="1" ht="18" customHeight="1" x14ac:dyDescent="0.3">
      <c r="A35" s="60" t="s">
        <v>201</v>
      </c>
      <c r="B35" s="61" t="s">
        <v>385</v>
      </c>
      <c r="C35" s="61" t="s">
        <v>382</v>
      </c>
      <c r="D35" s="83"/>
      <c r="E35" s="71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>
        <v>1</v>
      </c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>
        <v>1</v>
      </c>
      <c r="BC35" s="75"/>
      <c r="BD35" s="75"/>
    </row>
    <row r="36" spans="1:56" s="30" customFormat="1" ht="18" customHeight="1" x14ac:dyDescent="0.3">
      <c r="A36" s="60" t="s">
        <v>45</v>
      </c>
      <c r="B36" s="61" t="s">
        <v>385</v>
      </c>
      <c r="C36" s="61" t="s">
        <v>382</v>
      </c>
      <c r="D36" s="83"/>
      <c r="E36" s="71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>
        <v>1</v>
      </c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</row>
    <row r="37" spans="1:56" s="30" customFormat="1" ht="18" customHeight="1" x14ac:dyDescent="0.3">
      <c r="A37" s="60" t="s">
        <v>208</v>
      </c>
      <c r="B37" s="61" t="s">
        <v>385</v>
      </c>
      <c r="C37" s="61" t="s">
        <v>382</v>
      </c>
      <c r="D37" s="83"/>
      <c r="E37" s="71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>
        <v>1</v>
      </c>
      <c r="AW37" s="75"/>
      <c r="AX37" s="75"/>
      <c r="AY37" s="75"/>
      <c r="AZ37" s="75"/>
      <c r="BA37" s="75"/>
      <c r="BB37" s="75"/>
      <c r="BC37" s="75"/>
      <c r="BD37" s="75"/>
    </row>
    <row r="38" spans="1:56" s="30" customFormat="1" ht="18" customHeight="1" x14ac:dyDescent="0.3">
      <c r="A38" s="60" t="s">
        <v>314</v>
      </c>
      <c r="B38" s="61" t="s">
        <v>144</v>
      </c>
      <c r="C38" s="61" t="s">
        <v>335</v>
      </c>
      <c r="D38" s="83"/>
      <c r="E38" s="71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>
        <v>6</v>
      </c>
      <c r="BA38" s="75"/>
      <c r="BB38" s="75"/>
      <c r="BC38" s="75"/>
      <c r="BD38" s="75"/>
    </row>
    <row r="39" spans="1:56" s="30" customFormat="1" ht="18" customHeight="1" x14ac:dyDescent="0.3">
      <c r="A39" s="93" t="s">
        <v>308</v>
      </c>
      <c r="B39" s="94" t="s">
        <v>385</v>
      </c>
      <c r="C39" s="94" t="s">
        <v>382</v>
      </c>
      <c r="D39" s="96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>
        <v>1</v>
      </c>
      <c r="BD39" s="98"/>
    </row>
    <row r="41" spans="1:56" x14ac:dyDescent="0.2">
      <c r="A41" s="15" t="s">
        <v>339</v>
      </c>
    </row>
    <row r="42" spans="1:56" x14ac:dyDescent="0.2">
      <c r="A42" s="15" t="s">
        <v>451</v>
      </c>
    </row>
  </sheetData>
  <phoneticPr fontId="2"/>
  <pageMargins left="0.7" right="0.7" top="0.75" bottom="0.75" header="0.3" footer="0.3"/>
  <pageSetup paperSize="9" scale="2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65815-E5F6-4136-B33D-39E9F22C0FA0}">
  <sheetPr>
    <pageSetUpPr fitToPage="1"/>
  </sheetPr>
  <dimension ref="A1:AU45"/>
  <sheetViews>
    <sheetView zoomScale="71" zoomScaleNormal="71" workbookViewId="0">
      <selection activeCell="O10" sqref="O10"/>
    </sheetView>
  </sheetViews>
  <sheetFormatPr defaultColWidth="8.625" defaultRowHeight="18.75" x14ac:dyDescent="0.4"/>
  <cols>
    <col min="1" max="1" width="45.625" customWidth="1"/>
    <col min="2" max="3" width="6.625" customWidth="1"/>
    <col min="4" max="4" width="8.625" style="88"/>
    <col min="5" max="12" width="8.625" style="64"/>
  </cols>
  <sheetData>
    <row r="1" spans="1:47" ht="18" customHeight="1" x14ac:dyDescent="0.25">
      <c r="A1" s="91" t="s">
        <v>469</v>
      </c>
      <c r="B1" s="90"/>
      <c r="C1" s="90"/>
      <c r="D1" s="29"/>
      <c r="E1"/>
      <c r="F1"/>
      <c r="G1"/>
      <c r="H1"/>
      <c r="I1"/>
      <c r="J1"/>
      <c r="K1"/>
      <c r="L1"/>
      <c r="AT1" s="66"/>
      <c r="AU1" s="66"/>
    </row>
    <row r="2" spans="1:47" ht="18" customHeight="1" x14ac:dyDescent="0.4">
      <c r="A2" s="109" t="s">
        <v>74</v>
      </c>
      <c r="B2" s="109"/>
      <c r="C2" s="109"/>
      <c r="D2" s="111" t="s">
        <v>336</v>
      </c>
      <c r="E2" s="104">
        <v>1</v>
      </c>
      <c r="F2" s="104">
        <v>2</v>
      </c>
      <c r="G2" s="104">
        <v>3</v>
      </c>
      <c r="H2" s="104">
        <v>4</v>
      </c>
      <c r="I2" s="104">
        <v>5</v>
      </c>
      <c r="J2" s="104">
        <v>6</v>
      </c>
      <c r="K2" s="104">
        <v>7</v>
      </c>
      <c r="L2" s="104">
        <v>8</v>
      </c>
    </row>
    <row r="3" spans="1:47" ht="18" customHeight="1" x14ac:dyDescent="0.4">
      <c r="A3" s="105" t="s">
        <v>76</v>
      </c>
      <c r="B3" s="105"/>
      <c r="C3" s="105"/>
      <c r="D3" s="104" t="s">
        <v>691</v>
      </c>
      <c r="E3" s="104" t="s">
        <v>692</v>
      </c>
      <c r="F3" s="104" t="s">
        <v>693</v>
      </c>
      <c r="G3" s="104" t="s">
        <v>694</v>
      </c>
      <c r="H3" s="104" t="s">
        <v>695</v>
      </c>
      <c r="I3" s="104" t="s">
        <v>696</v>
      </c>
      <c r="J3" s="104" t="s">
        <v>697</v>
      </c>
      <c r="K3" s="104" t="s">
        <v>698</v>
      </c>
      <c r="L3" s="104" t="s">
        <v>699</v>
      </c>
    </row>
    <row r="4" spans="1:47" x14ac:dyDescent="0.4">
      <c r="A4" s="31" t="s">
        <v>404</v>
      </c>
      <c r="B4" s="7" t="s">
        <v>144</v>
      </c>
      <c r="C4" s="7" t="s">
        <v>337</v>
      </c>
      <c r="D4" s="87">
        <v>20</v>
      </c>
      <c r="J4" s="64">
        <v>1</v>
      </c>
      <c r="M4" s="88"/>
      <c r="N4" s="88"/>
      <c r="O4" s="88"/>
      <c r="P4" s="88"/>
      <c r="Q4" s="88"/>
      <c r="R4" s="88"/>
      <c r="S4" s="88"/>
      <c r="T4" s="88"/>
    </row>
    <row r="5" spans="1:47" x14ac:dyDescent="0.4">
      <c r="A5" s="31" t="s">
        <v>145</v>
      </c>
      <c r="B5" s="7" t="s">
        <v>144</v>
      </c>
      <c r="C5" s="7" t="s">
        <v>337</v>
      </c>
      <c r="D5" s="87">
        <v>5</v>
      </c>
      <c r="M5" s="88"/>
      <c r="N5" s="88"/>
      <c r="O5" s="88"/>
      <c r="P5" s="88"/>
      <c r="Q5" s="88"/>
      <c r="R5" s="88"/>
      <c r="S5" s="88"/>
      <c r="T5" s="88"/>
    </row>
    <row r="6" spans="1:47" x14ac:dyDescent="0.4">
      <c r="A6" s="31" t="s">
        <v>146</v>
      </c>
      <c r="B6" s="7" t="s">
        <v>144</v>
      </c>
      <c r="C6" s="7" t="s">
        <v>337</v>
      </c>
      <c r="D6" s="87">
        <v>5</v>
      </c>
      <c r="M6" s="88"/>
      <c r="N6" s="88"/>
      <c r="O6" s="88"/>
      <c r="P6" s="88"/>
      <c r="Q6" s="88"/>
      <c r="R6" s="88"/>
      <c r="S6" s="88"/>
      <c r="T6" s="88"/>
    </row>
    <row r="7" spans="1:47" x14ac:dyDescent="0.3">
      <c r="A7" s="60" t="s">
        <v>282</v>
      </c>
      <c r="B7" s="61" t="s">
        <v>147</v>
      </c>
      <c r="C7" s="61" t="s">
        <v>337</v>
      </c>
      <c r="D7" s="85">
        <v>2</v>
      </c>
      <c r="M7" s="88"/>
      <c r="N7" s="88"/>
      <c r="O7" s="88"/>
      <c r="P7" s="88"/>
      <c r="Q7" s="88"/>
      <c r="R7" s="88"/>
      <c r="S7" s="88"/>
      <c r="T7" s="88"/>
    </row>
    <row r="8" spans="1:47" x14ac:dyDescent="0.4">
      <c r="A8" s="31" t="s">
        <v>432</v>
      </c>
      <c r="B8" s="7" t="s">
        <v>147</v>
      </c>
      <c r="C8" s="7" t="s">
        <v>337</v>
      </c>
      <c r="D8" s="87">
        <v>5</v>
      </c>
      <c r="H8" s="64">
        <v>2</v>
      </c>
      <c r="J8" s="64">
        <v>1</v>
      </c>
      <c r="K8" s="64">
        <v>2</v>
      </c>
      <c r="L8" s="64">
        <v>2</v>
      </c>
      <c r="M8" s="88"/>
      <c r="N8" s="88"/>
      <c r="O8" s="88"/>
      <c r="P8" s="88"/>
      <c r="Q8" s="88"/>
      <c r="R8" s="88"/>
      <c r="S8" s="88"/>
      <c r="T8" s="88"/>
    </row>
    <row r="9" spans="1:47" x14ac:dyDescent="0.4">
      <c r="A9" s="31" t="s">
        <v>148</v>
      </c>
      <c r="B9" s="7" t="s">
        <v>144</v>
      </c>
      <c r="C9" s="7" t="s">
        <v>337</v>
      </c>
      <c r="D9" s="87">
        <v>5</v>
      </c>
      <c r="I9" s="64">
        <v>2</v>
      </c>
      <c r="J9" s="64">
        <v>5</v>
      </c>
      <c r="K9" s="64">
        <v>2</v>
      </c>
      <c r="L9" s="64">
        <v>1</v>
      </c>
      <c r="M9" s="88"/>
      <c r="N9" s="88"/>
      <c r="O9" s="88"/>
      <c r="P9" s="88"/>
      <c r="Q9" s="88"/>
      <c r="R9" s="88"/>
      <c r="S9" s="88"/>
      <c r="T9" s="88"/>
    </row>
    <row r="10" spans="1:47" x14ac:dyDescent="0.4">
      <c r="A10" s="31" t="s">
        <v>72</v>
      </c>
      <c r="B10" s="7" t="s">
        <v>144</v>
      </c>
      <c r="C10" s="7" t="s">
        <v>337</v>
      </c>
      <c r="D10" s="87">
        <v>19</v>
      </c>
      <c r="E10" s="64">
        <v>1</v>
      </c>
      <c r="F10" s="64">
        <v>5</v>
      </c>
      <c r="G10" s="64">
        <v>2</v>
      </c>
      <c r="H10" s="64">
        <v>2</v>
      </c>
      <c r="I10" s="64">
        <v>1</v>
      </c>
      <c r="J10" s="64">
        <v>2</v>
      </c>
      <c r="K10" s="64">
        <v>2</v>
      </c>
      <c r="L10" s="64">
        <v>2</v>
      </c>
      <c r="M10" s="88"/>
      <c r="N10" s="88"/>
      <c r="O10" s="88"/>
      <c r="P10" s="88"/>
      <c r="Q10" s="88"/>
      <c r="R10" s="88"/>
      <c r="S10" s="88"/>
      <c r="T10" s="88"/>
    </row>
    <row r="11" spans="1:47" x14ac:dyDescent="0.4">
      <c r="A11" s="31" t="s">
        <v>149</v>
      </c>
      <c r="B11" s="7" t="s">
        <v>144</v>
      </c>
      <c r="C11" s="7" t="s">
        <v>337</v>
      </c>
      <c r="D11" s="87"/>
      <c r="E11" s="64">
        <v>5</v>
      </c>
      <c r="F11" s="64">
        <v>2</v>
      </c>
      <c r="G11" s="64">
        <v>7</v>
      </c>
      <c r="H11" s="64">
        <v>5</v>
      </c>
      <c r="I11" s="64">
        <v>2</v>
      </c>
      <c r="J11" s="64">
        <v>1</v>
      </c>
      <c r="K11" s="64">
        <v>2</v>
      </c>
      <c r="L11" s="64">
        <v>2</v>
      </c>
      <c r="M11" s="88"/>
      <c r="N11" s="88"/>
      <c r="O11" s="88"/>
      <c r="P11" s="88"/>
      <c r="Q11" s="88"/>
      <c r="R11" s="88"/>
      <c r="S11" s="88"/>
      <c r="T11" s="88"/>
    </row>
    <row r="12" spans="1:47" x14ac:dyDescent="0.4">
      <c r="A12" s="31" t="s">
        <v>150</v>
      </c>
      <c r="B12" s="7" t="s">
        <v>144</v>
      </c>
      <c r="C12" s="7" t="s">
        <v>337</v>
      </c>
      <c r="D12" s="87"/>
      <c r="F12" s="64">
        <v>1</v>
      </c>
      <c r="M12" s="88"/>
      <c r="N12" s="88"/>
      <c r="O12" s="88"/>
      <c r="P12" s="88"/>
      <c r="Q12" s="88"/>
      <c r="R12" s="88"/>
      <c r="S12" s="88"/>
      <c r="T12" s="88"/>
    </row>
    <row r="13" spans="1:47" x14ac:dyDescent="0.4">
      <c r="A13" s="31" t="s">
        <v>151</v>
      </c>
      <c r="B13" s="7" t="s">
        <v>147</v>
      </c>
      <c r="C13" s="7" t="s">
        <v>335</v>
      </c>
      <c r="D13" s="87">
        <v>5</v>
      </c>
      <c r="E13" s="64">
        <v>20</v>
      </c>
      <c r="F13" s="64">
        <v>20</v>
      </c>
      <c r="G13" s="64">
        <v>2</v>
      </c>
      <c r="H13" s="64">
        <v>5</v>
      </c>
      <c r="J13" s="64">
        <v>2</v>
      </c>
      <c r="K13" s="64">
        <v>1</v>
      </c>
      <c r="M13" s="88"/>
      <c r="N13" s="88"/>
      <c r="O13" s="88"/>
      <c r="P13" s="88"/>
      <c r="Q13" s="88"/>
      <c r="R13" s="88"/>
      <c r="S13" s="88"/>
      <c r="T13" s="88"/>
    </row>
    <row r="14" spans="1:47" x14ac:dyDescent="0.4">
      <c r="A14" s="31" t="s">
        <v>152</v>
      </c>
      <c r="B14" s="7" t="s">
        <v>147</v>
      </c>
      <c r="C14" s="7" t="s">
        <v>337</v>
      </c>
      <c r="D14" s="87">
        <v>2</v>
      </c>
      <c r="F14" s="64">
        <v>1</v>
      </c>
      <c r="G14" s="64">
        <v>5</v>
      </c>
      <c r="H14" s="64">
        <v>5</v>
      </c>
      <c r="I14" s="64">
        <v>2</v>
      </c>
      <c r="J14" s="64">
        <v>2</v>
      </c>
      <c r="K14" s="64">
        <v>5</v>
      </c>
      <c r="L14" s="64">
        <v>10</v>
      </c>
      <c r="M14" s="88"/>
      <c r="N14" s="88"/>
      <c r="O14" s="88"/>
      <c r="P14" s="88"/>
      <c r="Q14" s="88"/>
      <c r="R14" s="88"/>
      <c r="S14" s="88"/>
      <c r="T14" s="88"/>
    </row>
    <row r="15" spans="1:47" x14ac:dyDescent="0.4">
      <c r="A15" s="31" t="s">
        <v>153</v>
      </c>
      <c r="B15" s="7" t="s">
        <v>144</v>
      </c>
      <c r="C15" s="7" t="s">
        <v>337</v>
      </c>
      <c r="D15" s="87"/>
      <c r="K15" s="64">
        <v>2</v>
      </c>
      <c r="M15" s="88"/>
      <c r="N15" s="88"/>
      <c r="O15" s="88"/>
      <c r="P15" s="88"/>
      <c r="Q15" s="88"/>
      <c r="R15" s="88"/>
      <c r="S15" s="88"/>
      <c r="T15" s="88"/>
    </row>
    <row r="16" spans="1:47" x14ac:dyDescent="0.4">
      <c r="A16" s="31" t="s">
        <v>154</v>
      </c>
      <c r="B16" s="7" t="s">
        <v>147</v>
      </c>
      <c r="C16" s="7" t="s">
        <v>335</v>
      </c>
      <c r="D16" s="87"/>
      <c r="J16" s="64">
        <v>1</v>
      </c>
      <c r="M16" s="88"/>
      <c r="N16" s="88"/>
      <c r="O16" s="88"/>
      <c r="P16" s="88"/>
      <c r="Q16" s="88"/>
      <c r="R16" s="88"/>
      <c r="S16" s="88"/>
      <c r="T16" s="88"/>
    </row>
    <row r="17" spans="1:20" x14ac:dyDescent="0.4">
      <c r="A17" s="31" t="s">
        <v>60</v>
      </c>
      <c r="B17" s="7" t="s">
        <v>147</v>
      </c>
      <c r="C17" s="7" t="s">
        <v>337</v>
      </c>
      <c r="D17" s="87"/>
      <c r="F17" s="64">
        <v>1</v>
      </c>
      <c r="J17" s="64">
        <v>1</v>
      </c>
      <c r="L17" s="64">
        <v>1</v>
      </c>
      <c r="M17" s="88"/>
      <c r="N17" s="88"/>
      <c r="O17" s="88"/>
      <c r="P17" s="88"/>
      <c r="Q17" s="88"/>
      <c r="R17" s="88"/>
      <c r="S17" s="88"/>
      <c r="T17" s="88"/>
    </row>
    <row r="18" spans="1:20" x14ac:dyDescent="0.4">
      <c r="A18" s="31" t="s">
        <v>157</v>
      </c>
      <c r="B18" s="7" t="s">
        <v>147</v>
      </c>
      <c r="C18" s="7" t="s">
        <v>337</v>
      </c>
      <c r="D18" s="87">
        <v>10</v>
      </c>
      <c r="M18" s="88"/>
      <c r="N18" s="88"/>
      <c r="O18" s="88"/>
      <c r="P18" s="88"/>
      <c r="Q18" s="88"/>
      <c r="R18" s="88"/>
      <c r="S18" s="88"/>
      <c r="T18" s="88"/>
    </row>
    <row r="19" spans="1:20" x14ac:dyDescent="0.4">
      <c r="A19" s="31" t="s">
        <v>158</v>
      </c>
      <c r="B19" s="7" t="s">
        <v>144</v>
      </c>
      <c r="C19" s="7" t="s">
        <v>335</v>
      </c>
      <c r="D19" s="87"/>
      <c r="J19" s="64">
        <v>2</v>
      </c>
      <c r="M19" s="88"/>
      <c r="N19" s="88"/>
      <c r="O19" s="88"/>
      <c r="P19" s="88"/>
      <c r="Q19" s="88"/>
      <c r="R19" s="88"/>
      <c r="S19" s="88"/>
      <c r="T19" s="88"/>
    </row>
    <row r="20" spans="1:20" x14ac:dyDescent="0.4">
      <c r="A20" s="31" t="s">
        <v>67</v>
      </c>
      <c r="B20" s="7" t="s">
        <v>144</v>
      </c>
      <c r="C20" s="7" t="s">
        <v>337</v>
      </c>
      <c r="D20" s="87"/>
      <c r="H20" s="64">
        <v>1</v>
      </c>
      <c r="I20" s="64">
        <v>2</v>
      </c>
      <c r="M20" s="88"/>
      <c r="N20" s="88"/>
      <c r="O20" s="88"/>
      <c r="P20" s="88"/>
      <c r="Q20" s="88"/>
      <c r="R20" s="88"/>
      <c r="S20" s="88"/>
      <c r="T20" s="88"/>
    </row>
    <row r="21" spans="1:20" x14ac:dyDescent="0.4">
      <c r="A21" s="31" t="s">
        <v>63</v>
      </c>
      <c r="B21" s="7" t="s">
        <v>144</v>
      </c>
      <c r="C21" s="7" t="s">
        <v>337</v>
      </c>
      <c r="D21" s="87"/>
      <c r="E21" s="64">
        <v>1</v>
      </c>
      <c r="F21" s="64">
        <v>1</v>
      </c>
      <c r="G21" s="64">
        <v>2</v>
      </c>
      <c r="H21" s="64">
        <v>1</v>
      </c>
      <c r="M21" s="88"/>
      <c r="N21" s="88"/>
      <c r="O21" s="88"/>
      <c r="P21" s="88"/>
      <c r="Q21" s="88"/>
      <c r="R21" s="88"/>
      <c r="S21" s="88"/>
      <c r="T21" s="88"/>
    </row>
    <row r="22" spans="1:20" x14ac:dyDescent="0.4">
      <c r="A22" s="31" t="s">
        <v>68</v>
      </c>
      <c r="B22" s="7" t="s">
        <v>144</v>
      </c>
      <c r="C22" s="7" t="s">
        <v>337</v>
      </c>
      <c r="D22" s="87">
        <v>1</v>
      </c>
      <c r="K22" s="64">
        <v>2</v>
      </c>
      <c r="L22" s="64">
        <v>2</v>
      </c>
      <c r="M22" s="88"/>
      <c r="N22" s="88"/>
      <c r="O22" s="88"/>
      <c r="P22" s="88"/>
      <c r="Q22" s="88"/>
      <c r="R22" s="88"/>
      <c r="S22" s="88"/>
      <c r="T22" s="88"/>
    </row>
    <row r="23" spans="1:20" x14ac:dyDescent="0.4">
      <c r="A23" s="31" t="s">
        <v>159</v>
      </c>
      <c r="B23" s="7" t="s">
        <v>160</v>
      </c>
      <c r="C23" s="7" t="s">
        <v>335</v>
      </c>
      <c r="D23" s="87"/>
      <c r="G23" s="64">
        <v>1</v>
      </c>
      <c r="M23" s="88"/>
      <c r="N23" s="88"/>
      <c r="O23" s="88"/>
      <c r="P23" s="88"/>
      <c r="Q23" s="88"/>
      <c r="R23" s="88"/>
      <c r="S23" s="88"/>
      <c r="T23" s="88"/>
    </row>
    <row r="24" spans="1:20" x14ac:dyDescent="0.4">
      <c r="A24" s="31" t="s">
        <v>405</v>
      </c>
      <c r="B24" s="7" t="s">
        <v>160</v>
      </c>
      <c r="C24" s="7" t="s">
        <v>335</v>
      </c>
      <c r="D24" s="87"/>
      <c r="F24" s="64">
        <v>2</v>
      </c>
      <c r="M24" s="88"/>
      <c r="N24" s="88"/>
      <c r="O24" s="88"/>
      <c r="P24" s="88"/>
      <c r="Q24" s="88"/>
      <c r="R24" s="88"/>
      <c r="S24" s="88"/>
      <c r="T24" s="88"/>
    </row>
    <row r="25" spans="1:20" x14ac:dyDescent="0.4">
      <c r="A25" s="31" t="s">
        <v>162</v>
      </c>
      <c r="B25" s="7" t="s">
        <v>160</v>
      </c>
      <c r="C25" s="7" t="s">
        <v>337</v>
      </c>
      <c r="D25" s="87"/>
      <c r="F25" s="64">
        <v>1</v>
      </c>
      <c r="M25" s="88"/>
      <c r="N25" s="88"/>
      <c r="O25" s="88"/>
      <c r="P25" s="88"/>
      <c r="Q25" s="88"/>
      <c r="R25" s="88"/>
      <c r="S25" s="88"/>
      <c r="T25" s="88"/>
    </row>
    <row r="26" spans="1:20" x14ac:dyDescent="0.4">
      <c r="A26" s="31" t="s">
        <v>164</v>
      </c>
      <c r="B26" s="7" t="s">
        <v>160</v>
      </c>
      <c r="C26" s="7" t="s">
        <v>337</v>
      </c>
      <c r="D26" s="87"/>
      <c r="E26" s="64">
        <v>2</v>
      </c>
      <c r="M26" s="88"/>
      <c r="N26" s="88"/>
      <c r="O26" s="88"/>
      <c r="P26" s="88"/>
      <c r="Q26" s="88"/>
      <c r="R26" s="88"/>
      <c r="S26" s="88"/>
      <c r="T26" s="88"/>
    </row>
    <row r="27" spans="1:20" x14ac:dyDescent="0.4">
      <c r="A27" s="31" t="s">
        <v>431</v>
      </c>
      <c r="B27" s="7" t="s">
        <v>160</v>
      </c>
      <c r="C27" s="7" t="s">
        <v>335</v>
      </c>
      <c r="D27" s="87"/>
      <c r="F27" s="64">
        <v>2</v>
      </c>
      <c r="G27" s="64">
        <v>1</v>
      </c>
      <c r="M27" s="88"/>
      <c r="N27" s="88"/>
      <c r="O27" s="88"/>
      <c r="P27" s="88"/>
      <c r="Q27" s="88"/>
      <c r="R27" s="88"/>
      <c r="S27" s="88"/>
      <c r="T27" s="88"/>
    </row>
    <row r="28" spans="1:20" x14ac:dyDescent="0.4">
      <c r="A28" s="31" t="s">
        <v>179</v>
      </c>
      <c r="B28" s="7" t="s">
        <v>178</v>
      </c>
      <c r="C28" s="7" t="s">
        <v>335</v>
      </c>
      <c r="D28" s="87"/>
      <c r="E28" s="64">
        <v>1</v>
      </c>
      <c r="F28" s="64">
        <v>2</v>
      </c>
      <c r="G28" s="64">
        <v>2</v>
      </c>
      <c r="H28" s="64">
        <v>2</v>
      </c>
      <c r="J28" s="64">
        <v>2</v>
      </c>
    </row>
    <row r="29" spans="1:20" x14ac:dyDescent="0.4">
      <c r="A29" s="31" t="s">
        <v>181</v>
      </c>
      <c r="B29" s="7" t="s">
        <v>178</v>
      </c>
      <c r="C29" s="7" t="s">
        <v>335</v>
      </c>
      <c r="D29" s="87"/>
      <c r="J29" s="64">
        <v>2</v>
      </c>
    </row>
    <row r="30" spans="1:20" x14ac:dyDescent="0.4">
      <c r="A30" s="31" t="s">
        <v>56</v>
      </c>
      <c r="B30" s="7" t="s">
        <v>178</v>
      </c>
      <c r="C30" s="7" t="s">
        <v>337</v>
      </c>
      <c r="D30" s="87"/>
      <c r="E30" s="64">
        <v>2</v>
      </c>
      <c r="G30" s="64">
        <v>1</v>
      </c>
    </row>
    <row r="31" spans="1:20" x14ac:dyDescent="0.4">
      <c r="A31" s="31" t="s">
        <v>186</v>
      </c>
      <c r="B31" s="7" t="s">
        <v>178</v>
      </c>
      <c r="C31" s="7" t="s">
        <v>337</v>
      </c>
      <c r="D31" s="87"/>
      <c r="J31" s="64">
        <v>2</v>
      </c>
      <c r="K31" s="64">
        <v>2</v>
      </c>
      <c r="L31" s="64">
        <v>2</v>
      </c>
    </row>
    <row r="32" spans="1:20" x14ac:dyDescent="0.4">
      <c r="A32" s="31" t="s">
        <v>189</v>
      </c>
      <c r="B32" s="7" t="s">
        <v>178</v>
      </c>
      <c r="C32" s="7" t="s">
        <v>337</v>
      </c>
      <c r="D32" s="87"/>
      <c r="E32" s="64">
        <v>2</v>
      </c>
    </row>
    <row r="33" spans="1:12" x14ac:dyDescent="0.4">
      <c r="A33" s="31" t="s">
        <v>190</v>
      </c>
      <c r="B33" s="7" t="s">
        <v>178</v>
      </c>
      <c r="C33" s="7" t="s">
        <v>337</v>
      </c>
      <c r="D33" s="87"/>
      <c r="G33" s="64">
        <v>2</v>
      </c>
      <c r="H33" s="64">
        <v>1</v>
      </c>
    </row>
    <row r="34" spans="1:12" x14ac:dyDescent="0.3">
      <c r="A34" s="60" t="s">
        <v>201</v>
      </c>
      <c r="B34" s="61" t="s">
        <v>385</v>
      </c>
      <c r="C34" s="61" t="s">
        <v>382</v>
      </c>
      <c r="E34" s="83">
        <v>5</v>
      </c>
      <c r="F34" s="64">
        <v>2</v>
      </c>
      <c r="G34" s="64">
        <v>2</v>
      </c>
      <c r="H34" s="64">
        <v>2</v>
      </c>
      <c r="K34" s="64">
        <v>2</v>
      </c>
    </row>
    <row r="35" spans="1:12" x14ac:dyDescent="0.3">
      <c r="A35" s="60" t="s">
        <v>196</v>
      </c>
      <c r="B35" s="61" t="s">
        <v>385</v>
      </c>
      <c r="C35" s="61" t="s">
        <v>382</v>
      </c>
      <c r="D35" s="83"/>
      <c r="E35" s="64">
        <v>2</v>
      </c>
      <c r="H35" s="64">
        <v>2</v>
      </c>
      <c r="I35" s="64">
        <v>1</v>
      </c>
      <c r="L35" s="64">
        <v>2</v>
      </c>
    </row>
    <row r="36" spans="1:12" x14ac:dyDescent="0.3">
      <c r="A36" s="60" t="s">
        <v>383</v>
      </c>
      <c r="B36" s="61" t="s">
        <v>147</v>
      </c>
      <c r="C36" s="61" t="s">
        <v>335</v>
      </c>
      <c r="D36" s="83"/>
      <c r="E36" s="64">
        <v>5</v>
      </c>
      <c r="F36" s="64">
        <v>5</v>
      </c>
      <c r="G36" s="64">
        <v>1</v>
      </c>
      <c r="H36" s="64">
        <v>10</v>
      </c>
    </row>
    <row r="37" spans="1:12" x14ac:dyDescent="0.3">
      <c r="A37" s="60" t="s">
        <v>288</v>
      </c>
      <c r="B37" s="61" t="s">
        <v>386</v>
      </c>
      <c r="C37" s="61" t="s">
        <v>335</v>
      </c>
      <c r="D37" s="83"/>
      <c r="F37" s="64">
        <v>1</v>
      </c>
    </row>
    <row r="38" spans="1:12" x14ac:dyDescent="0.3">
      <c r="A38" s="60" t="s">
        <v>331</v>
      </c>
      <c r="B38" s="61" t="s">
        <v>386</v>
      </c>
      <c r="C38" s="61" t="s">
        <v>335</v>
      </c>
      <c r="D38" s="83"/>
      <c r="G38" s="64">
        <v>2</v>
      </c>
    </row>
    <row r="39" spans="1:12" x14ac:dyDescent="0.3">
      <c r="A39" s="60" t="s">
        <v>319</v>
      </c>
      <c r="B39" s="61" t="s">
        <v>385</v>
      </c>
      <c r="C39" s="61" t="s">
        <v>335</v>
      </c>
      <c r="D39" s="83"/>
      <c r="E39" s="64">
        <v>1</v>
      </c>
    </row>
    <row r="40" spans="1:12" x14ac:dyDescent="0.3">
      <c r="A40" s="60" t="s">
        <v>205</v>
      </c>
      <c r="B40" s="61" t="s">
        <v>385</v>
      </c>
      <c r="C40" s="61" t="s">
        <v>335</v>
      </c>
      <c r="D40" s="83"/>
      <c r="G40" s="64">
        <v>1</v>
      </c>
    </row>
    <row r="41" spans="1:12" x14ac:dyDescent="0.4">
      <c r="A41" s="45" t="s">
        <v>51</v>
      </c>
      <c r="B41" s="7" t="s">
        <v>178</v>
      </c>
      <c r="C41" s="61" t="s">
        <v>382</v>
      </c>
      <c r="D41" s="83"/>
      <c r="H41" s="64">
        <v>1</v>
      </c>
    </row>
    <row r="42" spans="1:12" x14ac:dyDescent="0.4">
      <c r="A42" s="95" t="s">
        <v>193</v>
      </c>
      <c r="B42" s="94" t="s">
        <v>385</v>
      </c>
      <c r="C42" s="94" t="s">
        <v>335</v>
      </c>
      <c r="D42" s="96"/>
      <c r="E42" s="97"/>
      <c r="F42" s="97"/>
      <c r="G42" s="97"/>
      <c r="H42" s="97">
        <v>2</v>
      </c>
      <c r="I42" s="97"/>
      <c r="J42" s="97"/>
      <c r="K42" s="97"/>
      <c r="L42" s="97"/>
    </row>
    <row r="43" spans="1:12" x14ac:dyDescent="0.4">
      <c r="A43" s="63"/>
      <c r="B43" s="61"/>
      <c r="C43" s="61"/>
      <c r="D43" s="83"/>
    </row>
    <row r="44" spans="1:12" x14ac:dyDescent="0.4">
      <c r="A44" s="136" t="s">
        <v>339</v>
      </c>
      <c r="B44" s="7"/>
      <c r="C44" s="7"/>
      <c r="D44" s="87"/>
    </row>
    <row r="45" spans="1:12" x14ac:dyDescent="0.2">
      <c r="A45" s="15" t="s">
        <v>451</v>
      </c>
    </row>
  </sheetData>
  <phoneticPr fontId="2"/>
  <pageMargins left="0.7" right="0.7" top="0.75" bottom="0.75" header="0.3" footer="0.3"/>
  <pageSetup paperSize="9" scale="5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F344B-4FDF-4995-BA21-79782DFEFE80}">
  <sheetPr>
    <pageSetUpPr fitToPage="1"/>
  </sheetPr>
  <dimension ref="A1:AU40"/>
  <sheetViews>
    <sheetView zoomScale="51" zoomScaleNormal="51" workbookViewId="0">
      <selection activeCell="AK11" sqref="AK11"/>
    </sheetView>
  </sheetViews>
  <sheetFormatPr defaultColWidth="8.625" defaultRowHeight="18.75" x14ac:dyDescent="0.15"/>
  <cols>
    <col min="1" max="1" width="45.625" style="20" customWidth="1"/>
    <col min="2" max="3" width="6.625" style="21" customWidth="1"/>
    <col min="4" max="45" width="8.625" style="64"/>
  </cols>
  <sheetData>
    <row r="1" spans="1:47" ht="18" customHeight="1" x14ac:dyDescent="0.25">
      <c r="A1" s="91" t="s">
        <v>470</v>
      </c>
      <c r="B1" s="90"/>
      <c r="C1" s="90"/>
      <c r="D1" s="81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66"/>
      <c r="AU1" s="66"/>
    </row>
    <row r="2" spans="1:47" s="123" customFormat="1" ht="18" customHeight="1" x14ac:dyDescent="0.4">
      <c r="A2" s="109" t="s">
        <v>74</v>
      </c>
      <c r="B2" s="109"/>
      <c r="C2" s="109"/>
      <c r="D2" s="104">
        <v>1</v>
      </c>
      <c r="E2" s="104">
        <v>2</v>
      </c>
      <c r="F2" s="104">
        <v>3</v>
      </c>
      <c r="G2" s="104">
        <v>4</v>
      </c>
      <c r="H2" s="104">
        <v>5</v>
      </c>
      <c r="I2" s="104">
        <v>6</v>
      </c>
      <c r="J2" s="104">
        <v>7</v>
      </c>
      <c r="K2" s="104">
        <v>8</v>
      </c>
      <c r="L2" s="104">
        <v>9</v>
      </c>
      <c r="M2" s="104">
        <v>10</v>
      </c>
      <c r="N2" s="104">
        <v>11</v>
      </c>
      <c r="O2" s="104">
        <v>12</v>
      </c>
      <c r="P2" s="104">
        <v>13</v>
      </c>
      <c r="Q2" s="104">
        <v>14</v>
      </c>
      <c r="R2" s="104">
        <v>15</v>
      </c>
      <c r="S2" s="104">
        <v>16</v>
      </c>
      <c r="T2" s="104">
        <v>17</v>
      </c>
      <c r="U2" s="104">
        <v>18</v>
      </c>
      <c r="V2" s="104">
        <v>19</v>
      </c>
      <c r="W2" s="104">
        <v>20</v>
      </c>
      <c r="X2" s="104">
        <v>21</v>
      </c>
      <c r="Y2" s="104">
        <v>22</v>
      </c>
      <c r="Z2" s="104">
        <v>23</v>
      </c>
      <c r="AA2" s="104">
        <v>24</v>
      </c>
      <c r="AB2" s="104">
        <v>25</v>
      </c>
      <c r="AC2" s="104">
        <v>26</v>
      </c>
      <c r="AD2" s="104">
        <v>27</v>
      </c>
      <c r="AE2" s="104">
        <v>28</v>
      </c>
      <c r="AF2" s="104">
        <v>29</v>
      </c>
      <c r="AG2" s="104">
        <v>30</v>
      </c>
      <c r="AH2" s="104">
        <v>31</v>
      </c>
      <c r="AI2" s="104">
        <v>32</v>
      </c>
      <c r="AJ2" s="104">
        <v>33</v>
      </c>
      <c r="AK2" s="104">
        <v>34</v>
      </c>
      <c r="AL2" s="104">
        <v>35</v>
      </c>
      <c r="AM2" s="104">
        <v>36</v>
      </c>
      <c r="AN2" s="104">
        <v>37</v>
      </c>
      <c r="AO2" s="104">
        <v>38</v>
      </c>
      <c r="AP2" s="104">
        <v>39</v>
      </c>
      <c r="AQ2" s="104">
        <v>40</v>
      </c>
      <c r="AR2" s="104">
        <v>41</v>
      </c>
      <c r="AS2" s="104">
        <v>42</v>
      </c>
    </row>
    <row r="3" spans="1:47" s="123" customFormat="1" ht="18" customHeight="1" x14ac:dyDescent="0.4">
      <c r="A3" s="89" t="s">
        <v>76</v>
      </c>
      <c r="B3" s="89"/>
      <c r="C3" s="89"/>
      <c r="D3" s="98" t="s">
        <v>246</v>
      </c>
      <c r="E3" s="98" t="s">
        <v>247</v>
      </c>
      <c r="F3" s="98" t="s">
        <v>248</v>
      </c>
      <c r="G3" s="98" t="s">
        <v>249</v>
      </c>
      <c r="H3" s="98" t="s">
        <v>250</v>
      </c>
      <c r="I3" s="98" t="s">
        <v>251</v>
      </c>
      <c r="J3" s="98" t="s">
        <v>252</v>
      </c>
      <c r="K3" s="98" t="s">
        <v>253</v>
      </c>
      <c r="L3" s="98" t="s">
        <v>254</v>
      </c>
      <c r="M3" s="98" t="s">
        <v>255</v>
      </c>
      <c r="N3" s="98" t="s">
        <v>256</v>
      </c>
      <c r="O3" s="98" t="s">
        <v>257</v>
      </c>
      <c r="P3" s="98" t="s">
        <v>258</v>
      </c>
      <c r="Q3" s="98" t="s">
        <v>259</v>
      </c>
      <c r="R3" s="98" t="s">
        <v>260</v>
      </c>
      <c r="S3" s="98" t="s">
        <v>261</v>
      </c>
      <c r="T3" s="98" t="s">
        <v>239</v>
      </c>
      <c r="U3" s="98" t="s">
        <v>240</v>
      </c>
      <c r="V3" s="98" t="s">
        <v>262</v>
      </c>
      <c r="W3" s="98" t="s">
        <v>263</v>
      </c>
      <c r="X3" s="98" t="s">
        <v>264</v>
      </c>
      <c r="Y3" s="98" t="s">
        <v>265</v>
      </c>
      <c r="Z3" s="98" t="s">
        <v>266</v>
      </c>
      <c r="AA3" s="98" t="s">
        <v>267</v>
      </c>
      <c r="AB3" s="98" t="s">
        <v>268</v>
      </c>
      <c r="AC3" s="98" t="s">
        <v>231</v>
      </c>
      <c r="AD3" s="98" t="s">
        <v>232</v>
      </c>
      <c r="AE3" s="98" t="s">
        <v>233</v>
      </c>
      <c r="AF3" s="98" t="s">
        <v>269</v>
      </c>
      <c r="AG3" s="98" t="s">
        <v>270</v>
      </c>
      <c r="AH3" s="98" t="s">
        <v>271</v>
      </c>
      <c r="AI3" s="98" t="s">
        <v>272</v>
      </c>
      <c r="AJ3" s="98" t="s">
        <v>273</v>
      </c>
      <c r="AK3" s="98" t="s">
        <v>274</v>
      </c>
      <c r="AL3" s="98" t="s">
        <v>275</v>
      </c>
      <c r="AM3" s="98" t="s">
        <v>276</v>
      </c>
      <c r="AN3" s="98" t="s">
        <v>277</v>
      </c>
      <c r="AO3" s="98" t="s">
        <v>241</v>
      </c>
      <c r="AP3" s="98" t="s">
        <v>278</v>
      </c>
      <c r="AQ3" s="98" t="s">
        <v>279</v>
      </c>
      <c r="AR3" s="98" t="s">
        <v>280</v>
      </c>
      <c r="AS3" s="98" t="s">
        <v>281</v>
      </c>
    </row>
    <row r="4" spans="1:47" ht="18" customHeight="1" x14ac:dyDescent="0.3">
      <c r="A4" s="8" t="s">
        <v>145</v>
      </c>
      <c r="B4" s="7" t="s">
        <v>144</v>
      </c>
      <c r="C4" s="7" t="s">
        <v>337</v>
      </c>
      <c r="V4" s="64">
        <v>1</v>
      </c>
      <c r="AR4" s="64">
        <v>2</v>
      </c>
    </row>
    <row r="5" spans="1:47" ht="18" customHeight="1" x14ac:dyDescent="0.3">
      <c r="A5" s="8" t="s">
        <v>65</v>
      </c>
      <c r="B5" s="7" t="s">
        <v>147</v>
      </c>
      <c r="C5" s="7" t="s">
        <v>337</v>
      </c>
      <c r="G5" s="64">
        <v>1</v>
      </c>
    </row>
    <row r="6" spans="1:47" ht="18" customHeight="1" x14ac:dyDescent="0.3">
      <c r="A6" s="8" t="s">
        <v>148</v>
      </c>
      <c r="B6" s="7" t="s">
        <v>144</v>
      </c>
      <c r="C6" s="7" t="s">
        <v>337</v>
      </c>
      <c r="Q6" s="64">
        <v>1</v>
      </c>
      <c r="W6" s="64">
        <v>1</v>
      </c>
      <c r="AH6" s="64">
        <v>2</v>
      </c>
    </row>
    <row r="7" spans="1:47" ht="18" customHeight="1" x14ac:dyDescent="0.3">
      <c r="A7" s="84" t="s">
        <v>60</v>
      </c>
      <c r="B7" s="7" t="s">
        <v>147</v>
      </c>
      <c r="C7" s="7" t="s">
        <v>337</v>
      </c>
      <c r="O7" s="64">
        <v>1</v>
      </c>
      <c r="Q7" s="64">
        <v>1</v>
      </c>
      <c r="V7" s="64">
        <v>1</v>
      </c>
      <c r="AH7" s="64">
        <v>1</v>
      </c>
    </row>
    <row r="8" spans="1:47" ht="18" customHeight="1" x14ac:dyDescent="0.3">
      <c r="A8" s="8" t="s">
        <v>167</v>
      </c>
      <c r="B8" s="7" t="s">
        <v>160</v>
      </c>
      <c r="C8" s="7" t="s">
        <v>335</v>
      </c>
      <c r="T8" s="64">
        <v>1</v>
      </c>
    </row>
    <row r="9" spans="1:47" ht="18" customHeight="1" x14ac:dyDescent="0.3">
      <c r="A9" s="8" t="s">
        <v>174</v>
      </c>
      <c r="B9" s="7" t="s">
        <v>160</v>
      </c>
      <c r="C9" s="7" t="s">
        <v>337</v>
      </c>
      <c r="H9" s="64">
        <v>1</v>
      </c>
      <c r="N9" s="64">
        <v>2</v>
      </c>
      <c r="O9" s="64">
        <v>1</v>
      </c>
      <c r="P9" s="64">
        <v>2</v>
      </c>
      <c r="Q9" s="64">
        <v>2</v>
      </c>
    </row>
    <row r="10" spans="1:47" ht="18" customHeight="1" x14ac:dyDescent="0.3">
      <c r="A10" s="8" t="s">
        <v>177</v>
      </c>
      <c r="B10" s="7" t="s">
        <v>178</v>
      </c>
      <c r="C10" s="7" t="s">
        <v>337</v>
      </c>
      <c r="M10" s="64">
        <v>1</v>
      </c>
      <c r="V10" s="64">
        <v>1</v>
      </c>
      <c r="Z10" s="64">
        <v>1</v>
      </c>
    </row>
    <row r="11" spans="1:47" ht="18" customHeight="1" x14ac:dyDescent="0.3">
      <c r="A11" s="8" t="s">
        <v>179</v>
      </c>
      <c r="B11" s="7" t="s">
        <v>178</v>
      </c>
      <c r="C11" s="7" t="s">
        <v>335</v>
      </c>
      <c r="Q11" s="64">
        <v>1</v>
      </c>
    </row>
    <row r="12" spans="1:47" ht="18" customHeight="1" x14ac:dyDescent="0.3">
      <c r="A12" s="10" t="s">
        <v>182</v>
      </c>
      <c r="B12" s="7" t="s">
        <v>178</v>
      </c>
      <c r="C12" s="7" t="s">
        <v>335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>
        <v>1</v>
      </c>
      <c r="AP12" s="75"/>
      <c r="AQ12" s="75"/>
      <c r="AR12" s="75"/>
      <c r="AS12" s="75"/>
    </row>
    <row r="13" spans="1:47" ht="18" customHeight="1" x14ac:dyDescent="0.3">
      <c r="A13" s="10" t="s">
        <v>56</v>
      </c>
      <c r="B13" s="7" t="s">
        <v>178</v>
      </c>
      <c r="C13" s="7" t="s">
        <v>337</v>
      </c>
      <c r="K13" s="64">
        <v>1</v>
      </c>
      <c r="L13" s="64">
        <v>1</v>
      </c>
      <c r="Q13" s="64">
        <v>1</v>
      </c>
      <c r="T13" s="64">
        <v>1</v>
      </c>
      <c r="AB13" s="64">
        <v>1</v>
      </c>
      <c r="AF13" s="64">
        <v>1</v>
      </c>
      <c r="AH13" s="64">
        <v>1</v>
      </c>
      <c r="AS13" s="64">
        <v>1</v>
      </c>
    </row>
    <row r="14" spans="1:47" ht="18" customHeight="1" x14ac:dyDescent="0.3">
      <c r="A14" s="8" t="s">
        <v>190</v>
      </c>
      <c r="B14" s="7" t="s">
        <v>178</v>
      </c>
      <c r="C14" s="7" t="s">
        <v>337</v>
      </c>
      <c r="D14" s="64">
        <v>1</v>
      </c>
    </row>
    <row r="15" spans="1:47" s="57" customFormat="1" ht="18" customHeight="1" x14ac:dyDescent="0.3">
      <c r="A15" s="60" t="s">
        <v>209</v>
      </c>
      <c r="B15" s="61" t="s">
        <v>388</v>
      </c>
      <c r="C15" s="61" t="s">
        <v>382</v>
      </c>
      <c r="D15" s="71"/>
      <c r="E15" s="71">
        <v>1</v>
      </c>
      <c r="F15" s="71">
        <v>1</v>
      </c>
      <c r="G15" s="71">
        <v>1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>
        <v>1</v>
      </c>
      <c r="AB15" s="71"/>
      <c r="AC15" s="71"/>
      <c r="AD15" s="71"/>
      <c r="AE15" s="71"/>
      <c r="AF15" s="71">
        <v>1</v>
      </c>
      <c r="AG15" s="71"/>
      <c r="AH15" s="71"/>
      <c r="AI15" s="71"/>
      <c r="AJ15" s="71"/>
      <c r="AK15" s="71"/>
      <c r="AL15" s="71"/>
      <c r="AM15" s="71"/>
      <c r="AN15" s="71"/>
      <c r="AO15" s="71"/>
      <c r="AP15" s="71">
        <v>1</v>
      </c>
      <c r="AQ15" s="71">
        <v>1</v>
      </c>
      <c r="AR15" s="71">
        <v>1</v>
      </c>
      <c r="AS15" s="71"/>
    </row>
    <row r="16" spans="1:47" s="57" customFormat="1" ht="18" customHeight="1" x14ac:dyDescent="0.3">
      <c r="A16" s="60" t="s">
        <v>210</v>
      </c>
      <c r="B16" s="61" t="s">
        <v>387</v>
      </c>
      <c r="C16" s="61" t="s">
        <v>335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>
        <v>1</v>
      </c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>
        <v>1</v>
      </c>
    </row>
    <row r="17" spans="1:45" s="57" customFormat="1" ht="18" customHeight="1" x14ac:dyDescent="0.3">
      <c r="A17" s="60" t="s">
        <v>454</v>
      </c>
      <c r="B17" s="61" t="s">
        <v>387</v>
      </c>
      <c r="C17" s="61" t="s">
        <v>335</v>
      </c>
      <c r="D17" s="71"/>
      <c r="E17" s="71">
        <v>1</v>
      </c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>
        <v>1</v>
      </c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</row>
    <row r="18" spans="1:45" s="57" customFormat="1" ht="18" customHeight="1" x14ac:dyDescent="0.3">
      <c r="A18" s="60" t="s">
        <v>284</v>
      </c>
      <c r="B18" s="61" t="s">
        <v>385</v>
      </c>
      <c r="C18" s="61" t="s">
        <v>382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>
        <v>2</v>
      </c>
      <c r="T18" s="71"/>
      <c r="U18" s="71">
        <v>1</v>
      </c>
      <c r="V18" s="71">
        <v>2</v>
      </c>
      <c r="W18" s="71"/>
      <c r="X18" s="71"/>
      <c r="Y18" s="71">
        <v>1</v>
      </c>
      <c r="Z18" s="71">
        <v>1</v>
      </c>
      <c r="AA18" s="71">
        <v>2</v>
      </c>
      <c r="AB18" s="71">
        <v>3</v>
      </c>
      <c r="AC18" s="71">
        <v>2</v>
      </c>
      <c r="AD18" s="71">
        <v>2</v>
      </c>
      <c r="AE18" s="71">
        <v>2</v>
      </c>
      <c r="AF18" s="71">
        <v>2</v>
      </c>
      <c r="AG18" s="71">
        <v>1</v>
      </c>
      <c r="AH18" s="71">
        <v>1</v>
      </c>
      <c r="AI18" s="71"/>
      <c r="AJ18" s="71"/>
      <c r="AK18" s="71"/>
      <c r="AL18" s="71"/>
      <c r="AM18" s="71"/>
      <c r="AN18" s="71">
        <v>2</v>
      </c>
      <c r="AO18" s="71">
        <v>3</v>
      </c>
      <c r="AP18" s="71"/>
      <c r="AQ18" s="71">
        <v>1</v>
      </c>
      <c r="AR18" s="71"/>
      <c r="AS18" s="71"/>
    </row>
    <row r="19" spans="1:45" s="57" customFormat="1" ht="18" customHeight="1" x14ac:dyDescent="0.3">
      <c r="A19" s="60" t="s">
        <v>392</v>
      </c>
      <c r="B19" s="61" t="s">
        <v>385</v>
      </c>
      <c r="C19" s="61" t="s">
        <v>335</v>
      </c>
      <c r="D19" s="71"/>
      <c r="E19" s="71"/>
      <c r="F19" s="71"/>
      <c r="G19" s="71"/>
      <c r="H19" s="71"/>
      <c r="I19" s="71"/>
      <c r="J19" s="71"/>
      <c r="K19" s="71"/>
      <c r="L19" s="71">
        <v>1</v>
      </c>
      <c r="M19" s="71"/>
      <c r="N19" s="71"/>
      <c r="O19" s="71"/>
      <c r="P19" s="71"/>
      <c r="Q19" s="71"/>
      <c r="R19" s="71"/>
      <c r="S19" s="71"/>
      <c r="T19" s="71"/>
      <c r="U19" s="71">
        <v>1</v>
      </c>
      <c r="V19" s="71">
        <v>2</v>
      </c>
      <c r="W19" s="71"/>
      <c r="X19" s="71"/>
      <c r="Y19" s="71"/>
      <c r="Z19" s="71">
        <v>1</v>
      </c>
      <c r="AA19" s="71">
        <v>1</v>
      </c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</row>
    <row r="20" spans="1:45" s="57" customFormat="1" ht="18" customHeight="1" x14ac:dyDescent="0.3">
      <c r="A20" s="60" t="s">
        <v>211</v>
      </c>
      <c r="B20" s="61" t="s">
        <v>160</v>
      </c>
      <c r="C20" s="61" t="s">
        <v>337</v>
      </c>
      <c r="D20" s="71"/>
      <c r="E20" s="71"/>
      <c r="F20" s="71"/>
      <c r="G20" s="71"/>
      <c r="H20" s="71"/>
      <c r="I20" s="71"/>
      <c r="J20" s="71"/>
      <c r="K20" s="71">
        <v>1</v>
      </c>
      <c r="L20" s="71"/>
      <c r="M20" s="71"/>
      <c r="N20" s="71"/>
      <c r="O20" s="71"/>
      <c r="P20" s="71"/>
      <c r="Q20" s="71"/>
      <c r="R20" s="71"/>
      <c r="S20" s="71"/>
      <c r="T20" s="71">
        <v>1</v>
      </c>
      <c r="U20" s="71"/>
      <c r="V20" s="71"/>
      <c r="W20" s="71">
        <v>1</v>
      </c>
      <c r="X20" s="71"/>
      <c r="Y20" s="71"/>
      <c r="Z20" s="71">
        <v>1</v>
      </c>
      <c r="AA20" s="71"/>
      <c r="AB20" s="71">
        <v>1</v>
      </c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</row>
    <row r="21" spans="1:45" s="57" customFormat="1" ht="18" customHeight="1" x14ac:dyDescent="0.3">
      <c r="A21" s="60" t="s">
        <v>393</v>
      </c>
      <c r="B21" s="61" t="s">
        <v>387</v>
      </c>
      <c r="C21" s="61" t="s">
        <v>335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>
        <v>1</v>
      </c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</row>
    <row r="22" spans="1:45" s="57" customFormat="1" ht="18" customHeight="1" x14ac:dyDescent="0.4">
      <c r="A22" s="63" t="s">
        <v>195</v>
      </c>
      <c r="B22" s="61" t="s">
        <v>385</v>
      </c>
      <c r="C22" s="61" t="s">
        <v>382</v>
      </c>
      <c r="D22" s="71">
        <v>2</v>
      </c>
      <c r="E22" s="71"/>
      <c r="F22" s="71"/>
      <c r="G22" s="71"/>
      <c r="H22" s="71">
        <v>2</v>
      </c>
      <c r="I22" s="71">
        <v>5</v>
      </c>
      <c r="J22" s="71">
        <v>1</v>
      </c>
      <c r="K22" s="71">
        <v>2</v>
      </c>
      <c r="L22" s="71">
        <v>3</v>
      </c>
      <c r="M22" s="71">
        <v>4</v>
      </c>
      <c r="N22" s="71">
        <v>5</v>
      </c>
      <c r="O22" s="71">
        <v>1</v>
      </c>
      <c r="P22" s="71">
        <v>2</v>
      </c>
      <c r="Q22" s="71"/>
      <c r="R22" s="71">
        <v>2</v>
      </c>
      <c r="S22" s="71">
        <v>1</v>
      </c>
      <c r="T22" s="71">
        <v>1</v>
      </c>
      <c r="U22" s="71">
        <v>1</v>
      </c>
      <c r="V22" s="71">
        <v>1</v>
      </c>
      <c r="W22" s="71"/>
      <c r="X22" s="71"/>
      <c r="Y22" s="71">
        <v>2</v>
      </c>
      <c r="Z22" s="71"/>
      <c r="AA22" s="71"/>
      <c r="AB22" s="71"/>
      <c r="AC22" s="71">
        <v>1</v>
      </c>
      <c r="AD22" s="71">
        <v>1</v>
      </c>
      <c r="AE22" s="71">
        <v>2</v>
      </c>
      <c r="AF22" s="71">
        <v>4</v>
      </c>
      <c r="AG22" s="71">
        <v>3</v>
      </c>
      <c r="AH22" s="71">
        <v>3</v>
      </c>
      <c r="AI22" s="71"/>
      <c r="AJ22" s="71"/>
      <c r="AK22" s="71"/>
      <c r="AL22" s="71"/>
      <c r="AM22" s="71"/>
      <c r="AN22" s="71">
        <v>2</v>
      </c>
      <c r="AO22" s="71">
        <v>4</v>
      </c>
      <c r="AP22" s="71"/>
      <c r="AQ22" s="71">
        <v>3</v>
      </c>
      <c r="AR22" s="71">
        <v>4</v>
      </c>
      <c r="AS22" s="71">
        <v>3</v>
      </c>
    </row>
    <row r="23" spans="1:45" s="57" customFormat="1" ht="18" customHeight="1" x14ac:dyDescent="0.3">
      <c r="A23" s="60" t="s">
        <v>212</v>
      </c>
      <c r="B23" s="61" t="s">
        <v>385</v>
      </c>
      <c r="C23" s="61" t="s">
        <v>382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>
        <v>1</v>
      </c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</row>
    <row r="24" spans="1:45" s="57" customFormat="1" ht="18" customHeight="1" x14ac:dyDescent="0.3">
      <c r="A24" s="60" t="s">
        <v>308</v>
      </c>
      <c r="B24" s="61" t="s">
        <v>385</v>
      </c>
      <c r="C24" s="61" t="s">
        <v>382</v>
      </c>
      <c r="D24" s="71"/>
      <c r="E24" s="71"/>
      <c r="F24" s="71"/>
      <c r="G24" s="71"/>
      <c r="H24" s="71">
        <v>1</v>
      </c>
      <c r="I24" s="71"/>
      <c r="J24" s="71"/>
      <c r="K24" s="71"/>
      <c r="L24" s="71"/>
      <c r="M24" s="71"/>
      <c r="N24" s="71"/>
      <c r="O24" s="71"/>
      <c r="P24" s="71">
        <v>1</v>
      </c>
      <c r="Q24" s="71">
        <v>2</v>
      </c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>
        <v>1</v>
      </c>
      <c r="AQ24" s="71"/>
      <c r="AR24" s="71"/>
      <c r="AS24" s="71"/>
    </row>
    <row r="25" spans="1:45" s="57" customFormat="1" ht="18" customHeight="1" x14ac:dyDescent="0.3">
      <c r="A25" s="60" t="s">
        <v>394</v>
      </c>
      <c r="B25" s="61" t="s">
        <v>160</v>
      </c>
      <c r="C25" s="61" t="s">
        <v>335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>
        <v>1</v>
      </c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</row>
    <row r="26" spans="1:45" s="57" customFormat="1" ht="18" customHeight="1" x14ac:dyDescent="0.3">
      <c r="A26" s="60" t="s">
        <v>213</v>
      </c>
      <c r="B26" s="61" t="s">
        <v>160</v>
      </c>
      <c r="C26" s="61" t="s">
        <v>335</v>
      </c>
      <c r="D26" s="71"/>
      <c r="E26" s="71"/>
      <c r="F26" s="71"/>
      <c r="G26" s="71"/>
      <c r="H26" s="71"/>
      <c r="I26" s="71"/>
      <c r="J26" s="71"/>
      <c r="K26" s="71"/>
      <c r="L26" s="71"/>
      <c r="M26" s="71">
        <v>1</v>
      </c>
      <c r="N26" s="71">
        <v>1</v>
      </c>
      <c r="O26" s="71"/>
      <c r="P26" s="71"/>
      <c r="Q26" s="71"/>
      <c r="R26" s="71">
        <v>1</v>
      </c>
      <c r="S26" s="71"/>
      <c r="T26" s="71">
        <v>1</v>
      </c>
      <c r="U26" s="71">
        <v>1</v>
      </c>
      <c r="V26" s="71"/>
      <c r="W26" s="71"/>
      <c r="X26" s="71"/>
      <c r="Y26" s="71"/>
      <c r="Z26" s="71"/>
      <c r="AA26" s="71"/>
      <c r="AB26" s="71"/>
      <c r="AC26" s="71">
        <v>3</v>
      </c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>
        <v>1</v>
      </c>
      <c r="AO26" s="71">
        <v>1</v>
      </c>
      <c r="AP26" s="71"/>
      <c r="AQ26" s="71">
        <v>1</v>
      </c>
      <c r="AR26" s="71"/>
      <c r="AS26" s="71">
        <v>1</v>
      </c>
    </row>
    <row r="27" spans="1:45" s="57" customFormat="1" ht="18" customHeight="1" x14ac:dyDescent="0.3">
      <c r="A27" s="60" t="s">
        <v>201</v>
      </c>
      <c r="B27" s="61" t="s">
        <v>385</v>
      </c>
      <c r="C27" s="61" t="s">
        <v>382</v>
      </c>
      <c r="D27" s="71"/>
      <c r="E27" s="71"/>
      <c r="F27" s="71"/>
      <c r="G27" s="71"/>
      <c r="H27" s="71"/>
      <c r="I27" s="71">
        <v>1</v>
      </c>
      <c r="J27" s="71"/>
      <c r="K27" s="71"/>
      <c r="L27" s="71"/>
      <c r="M27" s="71"/>
      <c r="N27" s="71"/>
      <c r="O27" s="71">
        <v>2</v>
      </c>
      <c r="P27" s="71">
        <v>2</v>
      </c>
      <c r="Q27" s="71"/>
      <c r="R27" s="71"/>
      <c r="S27" s="71"/>
      <c r="T27" s="71"/>
      <c r="U27" s="71"/>
      <c r="V27" s="71"/>
      <c r="W27" s="71"/>
      <c r="X27" s="71">
        <v>1</v>
      </c>
      <c r="Y27" s="71"/>
      <c r="Z27" s="71"/>
      <c r="AA27" s="71"/>
      <c r="AB27" s="71"/>
      <c r="AC27" s="71">
        <v>1</v>
      </c>
      <c r="AD27" s="71">
        <v>1</v>
      </c>
      <c r="AE27" s="71">
        <v>1</v>
      </c>
      <c r="AF27" s="71"/>
      <c r="AG27" s="71">
        <v>1</v>
      </c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>
        <v>1</v>
      </c>
    </row>
    <row r="28" spans="1:45" s="57" customFormat="1" ht="18" customHeight="1" x14ac:dyDescent="0.3">
      <c r="A28" s="60" t="s">
        <v>208</v>
      </c>
      <c r="B28" s="61" t="s">
        <v>385</v>
      </c>
      <c r="C28" s="61" t="s">
        <v>382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>
        <v>2</v>
      </c>
      <c r="P28" s="71"/>
      <c r="Q28" s="71">
        <v>1</v>
      </c>
      <c r="R28" s="71"/>
      <c r="S28" s="71"/>
      <c r="T28" s="71">
        <v>1</v>
      </c>
      <c r="U28" s="71"/>
      <c r="V28" s="71">
        <v>1</v>
      </c>
      <c r="W28" s="71"/>
      <c r="X28" s="71"/>
      <c r="Y28" s="71">
        <v>1</v>
      </c>
      <c r="Z28" s="71"/>
      <c r="AA28" s="71"/>
      <c r="AB28" s="71"/>
      <c r="AC28" s="71"/>
      <c r="AD28" s="71"/>
      <c r="AE28" s="71"/>
      <c r="AF28" s="71">
        <v>1</v>
      </c>
      <c r="AG28" s="71">
        <v>1</v>
      </c>
      <c r="AH28" s="71"/>
      <c r="AI28" s="71"/>
      <c r="AJ28" s="71"/>
      <c r="AK28" s="71"/>
      <c r="AL28" s="71"/>
      <c r="AM28" s="71"/>
      <c r="AN28" s="71">
        <v>1</v>
      </c>
      <c r="AO28" s="71"/>
      <c r="AP28" s="71"/>
      <c r="AQ28" s="71"/>
      <c r="AR28" s="71">
        <v>1</v>
      </c>
      <c r="AS28" s="71">
        <v>1</v>
      </c>
    </row>
    <row r="29" spans="1:45" s="57" customFormat="1" ht="18" customHeight="1" x14ac:dyDescent="0.4">
      <c r="A29" s="63" t="s">
        <v>193</v>
      </c>
      <c r="B29" s="61" t="s">
        <v>385</v>
      </c>
      <c r="C29" s="61" t="s">
        <v>382</v>
      </c>
      <c r="D29" s="71">
        <v>1</v>
      </c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>
        <v>1</v>
      </c>
      <c r="T29" s="71">
        <v>1</v>
      </c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</row>
    <row r="30" spans="1:45" s="57" customFormat="1" ht="18" customHeight="1" x14ac:dyDescent="0.3">
      <c r="A30" s="60" t="s">
        <v>214</v>
      </c>
      <c r="B30" s="61" t="s">
        <v>385</v>
      </c>
      <c r="C30" s="61" t="s">
        <v>382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>
        <v>1</v>
      </c>
      <c r="P30" s="71"/>
      <c r="Q30" s="71"/>
      <c r="R30" s="71">
        <v>1</v>
      </c>
      <c r="S30" s="71"/>
      <c r="T30" s="71"/>
      <c r="U30" s="71"/>
      <c r="V30" s="71"/>
      <c r="W30" s="71">
        <v>1</v>
      </c>
      <c r="X30" s="71"/>
      <c r="Y30" s="71"/>
      <c r="Z30" s="71">
        <v>1</v>
      </c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</row>
    <row r="31" spans="1:45" s="57" customFormat="1" ht="18" customHeight="1" x14ac:dyDescent="0.3">
      <c r="A31" s="60" t="s">
        <v>215</v>
      </c>
      <c r="B31" s="61" t="s">
        <v>385</v>
      </c>
      <c r="C31" s="61" t="s">
        <v>335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>
        <v>1</v>
      </c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>
        <v>1</v>
      </c>
      <c r="AO31" s="71"/>
      <c r="AP31" s="71"/>
      <c r="AQ31" s="71"/>
      <c r="AR31" s="71"/>
      <c r="AS31" s="71"/>
    </row>
    <row r="32" spans="1:45" s="57" customFormat="1" ht="18" customHeight="1" x14ac:dyDescent="0.3">
      <c r="A32" s="60" t="s">
        <v>289</v>
      </c>
      <c r="B32" s="61" t="s">
        <v>385</v>
      </c>
      <c r="C32" s="61" t="s">
        <v>335</v>
      </c>
      <c r="D32" s="71"/>
      <c r="E32" s="71">
        <v>8</v>
      </c>
      <c r="F32" s="71">
        <v>9</v>
      </c>
      <c r="G32" s="71">
        <v>10</v>
      </c>
      <c r="H32" s="71">
        <v>9</v>
      </c>
      <c r="I32" s="71">
        <v>7</v>
      </c>
      <c r="J32" s="71">
        <v>12</v>
      </c>
      <c r="K32" s="71">
        <v>16</v>
      </c>
      <c r="L32" s="71">
        <v>10</v>
      </c>
      <c r="M32" s="71">
        <v>12</v>
      </c>
      <c r="N32" s="71">
        <v>7</v>
      </c>
      <c r="O32" s="71">
        <v>12</v>
      </c>
      <c r="P32" s="71">
        <v>7</v>
      </c>
      <c r="Q32" s="71">
        <v>2</v>
      </c>
      <c r="R32" s="71">
        <v>5</v>
      </c>
      <c r="S32" s="71">
        <v>5</v>
      </c>
      <c r="T32" s="71">
        <v>5</v>
      </c>
      <c r="U32" s="71">
        <v>4</v>
      </c>
      <c r="V32" s="71">
        <v>6</v>
      </c>
      <c r="W32" s="71">
        <v>7</v>
      </c>
      <c r="X32" s="71">
        <v>6</v>
      </c>
      <c r="Y32" s="71">
        <v>10</v>
      </c>
      <c r="Z32" s="71">
        <v>9</v>
      </c>
      <c r="AA32" s="71">
        <v>11</v>
      </c>
      <c r="AB32" s="71">
        <v>16</v>
      </c>
      <c r="AC32" s="71">
        <v>17</v>
      </c>
      <c r="AD32" s="71">
        <v>14</v>
      </c>
      <c r="AE32" s="71">
        <v>10</v>
      </c>
      <c r="AF32" s="71">
        <v>21</v>
      </c>
      <c r="AG32" s="71">
        <v>7</v>
      </c>
      <c r="AH32" s="71">
        <v>6</v>
      </c>
      <c r="AI32" s="71"/>
      <c r="AJ32" s="71"/>
      <c r="AK32" s="71"/>
      <c r="AL32" s="71"/>
      <c r="AM32" s="71"/>
      <c r="AN32" s="71">
        <v>12</v>
      </c>
      <c r="AO32" s="71">
        <v>10</v>
      </c>
      <c r="AP32" s="71">
        <v>2</v>
      </c>
      <c r="AQ32" s="71">
        <v>7</v>
      </c>
      <c r="AR32" s="71">
        <v>14</v>
      </c>
      <c r="AS32" s="71">
        <v>9</v>
      </c>
    </row>
    <row r="33" spans="1:45" s="57" customFormat="1" ht="18" customHeight="1" x14ac:dyDescent="0.3">
      <c r="A33" s="60" t="s">
        <v>412</v>
      </c>
      <c r="B33" s="61" t="s">
        <v>160</v>
      </c>
      <c r="C33" s="61" t="s">
        <v>337</v>
      </c>
      <c r="D33" s="71"/>
      <c r="E33" s="71">
        <v>1</v>
      </c>
      <c r="F33" s="71"/>
      <c r="G33" s="71">
        <v>1</v>
      </c>
      <c r="H33" s="71">
        <v>2</v>
      </c>
      <c r="I33" s="71">
        <v>1</v>
      </c>
      <c r="J33" s="71"/>
      <c r="K33" s="71">
        <v>3</v>
      </c>
      <c r="L33" s="71">
        <v>1</v>
      </c>
      <c r="M33" s="71"/>
      <c r="N33" s="71"/>
      <c r="O33" s="71"/>
      <c r="P33" s="71">
        <v>1</v>
      </c>
      <c r="Q33" s="71">
        <v>2</v>
      </c>
      <c r="R33" s="71">
        <v>2</v>
      </c>
      <c r="S33" s="71">
        <v>1</v>
      </c>
      <c r="T33" s="71">
        <v>2</v>
      </c>
      <c r="U33" s="71">
        <v>5</v>
      </c>
      <c r="V33" s="71">
        <v>1</v>
      </c>
      <c r="W33" s="71">
        <v>4</v>
      </c>
      <c r="X33" s="71">
        <v>2</v>
      </c>
      <c r="Y33" s="71">
        <v>3</v>
      </c>
      <c r="Z33" s="71">
        <v>4</v>
      </c>
      <c r="AA33" s="71">
        <v>4</v>
      </c>
      <c r="AB33" s="71">
        <v>2</v>
      </c>
      <c r="AC33" s="71">
        <v>4</v>
      </c>
      <c r="AD33" s="71">
        <v>5</v>
      </c>
      <c r="AE33" s="71">
        <v>2</v>
      </c>
      <c r="AF33" s="71">
        <v>3</v>
      </c>
      <c r="AG33" s="71">
        <v>4</v>
      </c>
      <c r="AH33" s="71">
        <v>1</v>
      </c>
      <c r="AI33" s="71"/>
      <c r="AJ33" s="71"/>
      <c r="AK33" s="71"/>
      <c r="AL33" s="71"/>
      <c r="AM33" s="71"/>
      <c r="AN33" s="71">
        <v>5</v>
      </c>
      <c r="AO33" s="71">
        <v>5</v>
      </c>
      <c r="AP33" s="71">
        <v>3</v>
      </c>
      <c r="AQ33" s="71">
        <v>6</v>
      </c>
      <c r="AR33" s="71">
        <v>5</v>
      </c>
      <c r="AS33" s="71">
        <v>2</v>
      </c>
    </row>
    <row r="34" spans="1:45" s="57" customFormat="1" ht="18" customHeight="1" x14ac:dyDescent="0.4">
      <c r="A34" s="63" t="s">
        <v>204</v>
      </c>
      <c r="B34" s="61" t="s">
        <v>160</v>
      </c>
      <c r="C34" s="61" t="s">
        <v>335</v>
      </c>
      <c r="D34" s="71"/>
      <c r="E34" s="71">
        <v>1</v>
      </c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</row>
    <row r="35" spans="1:45" s="57" customFormat="1" ht="18" customHeight="1" x14ac:dyDescent="0.3">
      <c r="A35" s="60" t="s">
        <v>315</v>
      </c>
      <c r="B35" s="61" t="s">
        <v>385</v>
      </c>
      <c r="C35" s="61" t="s">
        <v>337</v>
      </c>
      <c r="D35" s="71"/>
      <c r="E35" s="71"/>
      <c r="F35" s="71"/>
      <c r="G35" s="71">
        <v>1</v>
      </c>
      <c r="H35" s="71">
        <v>1</v>
      </c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>
        <v>1</v>
      </c>
      <c r="U35" s="71"/>
      <c r="V35" s="71"/>
      <c r="W35" s="71">
        <v>1</v>
      </c>
      <c r="X35" s="71">
        <v>1</v>
      </c>
      <c r="Y35" s="71">
        <v>2</v>
      </c>
      <c r="Z35" s="71">
        <v>2</v>
      </c>
      <c r="AA35" s="71">
        <v>2</v>
      </c>
      <c r="AB35" s="71">
        <v>1</v>
      </c>
      <c r="AC35" s="71">
        <v>2</v>
      </c>
      <c r="AD35" s="71">
        <v>3</v>
      </c>
      <c r="AE35" s="71"/>
      <c r="AF35" s="71"/>
      <c r="AG35" s="71">
        <v>1</v>
      </c>
      <c r="AH35" s="71">
        <v>2</v>
      </c>
      <c r="AI35" s="71"/>
      <c r="AJ35" s="71"/>
      <c r="AK35" s="71"/>
      <c r="AL35" s="71"/>
      <c r="AM35" s="71"/>
      <c r="AN35" s="71"/>
      <c r="AO35" s="71">
        <v>1</v>
      </c>
      <c r="AP35" s="71"/>
      <c r="AQ35" s="71"/>
      <c r="AR35" s="71"/>
      <c r="AS35" s="71">
        <v>1</v>
      </c>
    </row>
    <row r="36" spans="1:45" s="57" customFormat="1" ht="18" customHeight="1" x14ac:dyDescent="0.3">
      <c r="A36" s="60" t="s">
        <v>395</v>
      </c>
      <c r="B36" s="61" t="s">
        <v>160</v>
      </c>
      <c r="C36" s="61" t="s">
        <v>335</v>
      </c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>
        <v>1</v>
      </c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</row>
    <row r="37" spans="1:45" s="57" customFormat="1" ht="18" customHeight="1" x14ac:dyDescent="0.3">
      <c r="A37" s="93" t="s">
        <v>216</v>
      </c>
      <c r="B37" s="94" t="s">
        <v>160</v>
      </c>
      <c r="C37" s="94" t="s">
        <v>337</v>
      </c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>
        <v>2</v>
      </c>
      <c r="U37" s="98"/>
      <c r="V37" s="98"/>
      <c r="W37" s="98"/>
      <c r="X37" s="98">
        <v>1</v>
      </c>
      <c r="Y37" s="98">
        <v>1</v>
      </c>
      <c r="Z37" s="98"/>
      <c r="AA37" s="98"/>
      <c r="AB37" s="98"/>
      <c r="AC37" s="98"/>
      <c r="AD37" s="98"/>
      <c r="AE37" s="98"/>
      <c r="AF37" s="98">
        <v>1</v>
      </c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</row>
    <row r="38" spans="1:45" x14ac:dyDescent="0.15">
      <c r="B38" s="7"/>
      <c r="C38" s="7"/>
    </row>
    <row r="39" spans="1:45" x14ac:dyDescent="0.2">
      <c r="A39" s="15" t="s">
        <v>339</v>
      </c>
    </row>
    <row r="40" spans="1:45" x14ac:dyDescent="0.2">
      <c r="A40" s="15" t="s">
        <v>451</v>
      </c>
    </row>
  </sheetData>
  <phoneticPr fontId="2"/>
  <pageMargins left="0.7" right="0.7" top="0.75" bottom="0.75" header="0.3" footer="0.3"/>
  <pageSetup paperSize="9" scale="2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3BBA1-4F75-4CBD-95E8-E8EE8F76C061}">
  <sheetPr>
    <pageSetUpPr fitToPage="1"/>
  </sheetPr>
  <dimension ref="A1:BQ61"/>
  <sheetViews>
    <sheetView tabSelected="1" zoomScale="75" zoomScaleNormal="75" workbookViewId="0">
      <selection activeCell="Q10" sqref="Q10"/>
    </sheetView>
  </sheetViews>
  <sheetFormatPr defaultRowHeight="15" customHeight="1" x14ac:dyDescent="0.15"/>
  <cols>
    <col min="1" max="1" width="45.625" style="20" customWidth="1"/>
    <col min="2" max="3" width="6.625" style="21" customWidth="1"/>
    <col min="4" max="57" width="8.625" style="18" customWidth="1"/>
    <col min="58" max="69" width="8.625" style="19" customWidth="1"/>
    <col min="70" max="257" width="8.625" style="19"/>
    <col min="258" max="258" width="42.75" style="19" customWidth="1"/>
    <col min="259" max="259" width="5.125" style="19" customWidth="1"/>
    <col min="260" max="325" width="9.75" style="19" customWidth="1"/>
    <col min="326" max="513" width="8.625" style="19"/>
    <col min="514" max="514" width="42.75" style="19" customWidth="1"/>
    <col min="515" max="515" width="5.125" style="19" customWidth="1"/>
    <col min="516" max="581" width="9.75" style="19" customWidth="1"/>
    <col min="582" max="769" width="8.625" style="19"/>
    <col min="770" max="770" width="42.75" style="19" customWidth="1"/>
    <col min="771" max="771" width="5.125" style="19" customWidth="1"/>
    <col min="772" max="837" width="9.75" style="19" customWidth="1"/>
    <col min="838" max="1025" width="8.625" style="19"/>
    <col min="1026" max="1026" width="42.75" style="19" customWidth="1"/>
    <col min="1027" max="1027" width="5.125" style="19" customWidth="1"/>
    <col min="1028" max="1093" width="9.75" style="19" customWidth="1"/>
    <col min="1094" max="1281" width="8.625" style="19"/>
    <col min="1282" max="1282" width="42.75" style="19" customWidth="1"/>
    <col min="1283" max="1283" width="5.125" style="19" customWidth="1"/>
    <col min="1284" max="1349" width="9.75" style="19" customWidth="1"/>
    <col min="1350" max="1537" width="8.625" style="19"/>
    <col min="1538" max="1538" width="42.75" style="19" customWidth="1"/>
    <col min="1539" max="1539" width="5.125" style="19" customWidth="1"/>
    <col min="1540" max="1605" width="9.75" style="19" customWidth="1"/>
    <col min="1606" max="1793" width="8.625" style="19"/>
    <col min="1794" max="1794" width="42.75" style="19" customWidth="1"/>
    <col min="1795" max="1795" width="5.125" style="19" customWidth="1"/>
    <col min="1796" max="1861" width="9.75" style="19" customWidth="1"/>
    <col min="1862" max="2049" width="8.625" style="19"/>
    <col min="2050" max="2050" width="42.75" style="19" customWidth="1"/>
    <col min="2051" max="2051" width="5.125" style="19" customWidth="1"/>
    <col min="2052" max="2117" width="9.75" style="19" customWidth="1"/>
    <col min="2118" max="2305" width="8.625" style="19"/>
    <col min="2306" max="2306" width="42.75" style="19" customWidth="1"/>
    <col min="2307" max="2307" width="5.125" style="19" customWidth="1"/>
    <col min="2308" max="2373" width="9.75" style="19" customWidth="1"/>
    <col min="2374" max="2561" width="8.625" style="19"/>
    <col min="2562" max="2562" width="42.75" style="19" customWidth="1"/>
    <col min="2563" max="2563" width="5.125" style="19" customWidth="1"/>
    <col min="2564" max="2629" width="9.75" style="19" customWidth="1"/>
    <col min="2630" max="2817" width="8.625" style="19"/>
    <col min="2818" max="2818" width="42.75" style="19" customWidth="1"/>
    <col min="2819" max="2819" width="5.125" style="19" customWidth="1"/>
    <col min="2820" max="2885" width="9.75" style="19" customWidth="1"/>
    <col min="2886" max="3073" width="8.625" style="19"/>
    <col min="3074" max="3074" width="42.75" style="19" customWidth="1"/>
    <col min="3075" max="3075" width="5.125" style="19" customWidth="1"/>
    <col min="3076" max="3141" width="9.75" style="19" customWidth="1"/>
    <col min="3142" max="3329" width="8.625" style="19"/>
    <col min="3330" max="3330" width="42.75" style="19" customWidth="1"/>
    <col min="3331" max="3331" width="5.125" style="19" customWidth="1"/>
    <col min="3332" max="3397" width="9.75" style="19" customWidth="1"/>
    <col min="3398" max="3585" width="8.625" style="19"/>
    <col min="3586" max="3586" width="42.75" style="19" customWidth="1"/>
    <col min="3587" max="3587" width="5.125" style="19" customWidth="1"/>
    <col min="3588" max="3653" width="9.75" style="19" customWidth="1"/>
    <col min="3654" max="3841" width="8.625" style="19"/>
    <col min="3842" max="3842" width="42.75" style="19" customWidth="1"/>
    <col min="3843" max="3843" width="5.125" style="19" customWidth="1"/>
    <col min="3844" max="3909" width="9.75" style="19" customWidth="1"/>
    <col min="3910" max="4097" width="8.625" style="19"/>
    <col min="4098" max="4098" width="42.75" style="19" customWidth="1"/>
    <col min="4099" max="4099" width="5.125" style="19" customWidth="1"/>
    <col min="4100" max="4165" width="9.75" style="19" customWidth="1"/>
    <col min="4166" max="4353" width="8.625" style="19"/>
    <col min="4354" max="4354" width="42.75" style="19" customWidth="1"/>
    <col min="4355" max="4355" width="5.125" style="19" customWidth="1"/>
    <col min="4356" max="4421" width="9.75" style="19" customWidth="1"/>
    <col min="4422" max="4609" width="8.625" style="19"/>
    <col min="4610" max="4610" width="42.75" style="19" customWidth="1"/>
    <col min="4611" max="4611" width="5.125" style="19" customWidth="1"/>
    <col min="4612" max="4677" width="9.75" style="19" customWidth="1"/>
    <col min="4678" max="4865" width="8.625" style="19"/>
    <col min="4866" max="4866" width="42.75" style="19" customWidth="1"/>
    <col min="4867" max="4867" width="5.125" style="19" customWidth="1"/>
    <col min="4868" max="4933" width="9.75" style="19" customWidth="1"/>
    <col min="4934" max="5121" width="8.625" style="19"/>
    <col min="5122" max="5122" width="42.75" style="19" customWidth="1"/>
    <col min="5123" max="5123" width="5.125" style="19" customWidth="1"/>
    <col min="5124" max="5189" width="9.75" style="19" customWidth="1"/>
    <col min="5190" max="5377" width="8.625" style="19"/>
    <col min="5378" max="5378" width="42.75" style="19" customWidth="1"/>
    <col min="5379" max="5379" width="5.125" style="19" customWidth="1"/>
    <col min="5380" max="5445" width="9.75" style="19" customWidth="1"/>
    <col min="5446" max="5633" width="8.625" style="19"/>
    <col min="5634" max="5634" width="42.75" style="19" customWidth="1"/>
    <col min="5635" max="5635" width="5.125" style="19" customWidth="1"/>
    <col min="5636" max="5701" width="9.75" style="19" customWidth="1"/>
    <col min="5702" max="5889" width="8.625" style="19"/>
    <col min="5890" max="5890" width="42.75" style="19" customWidth="1"/>
    <col min="5891" max="5891" width="5.125" style="19" customWidth="1"/>
    <col min="5892" max="5957" width="9.75" style="19" customWidth="1"/>
    <col min="5958" max="6145" width="8.625" style="19"/>
    <col min="6146" max="6146" width="42.75" style="19" customWidth="1"/>
    <col min="6147" max="6147" width="5.125" style="19" customWidth="1"/>
    <col min="6148" max="6213" width="9.75" style="19" customWidth="1"/>
    <col min="6214" max="6401" width="8.625" style="19"/>
    <col min="6402" max="6402" width="42.75" style="19" customWidth="1"/>
    <col min="6403" max="6403" width="5.125" style="19" customWidth="1"/>
    <col min="6404" max="6469" width="9.75" style="19" customWidth="1"/>
    <col min="6470" max="6657" width="8.625" style="19"/>
    <col min="6658" max="6658" width="42.75" style="19" customWidth="1"/>
    <col min="6659" max="6659" width="5.125" style="19" customWidth="1"/>
    <col min="6660" max="6725" width="9.75" style="19" customWidth="1"/>
    <col min="6726" max="6913" width="8.625" style="19"/>
    <col min="6914" max="6914" width="42.75" style="19" customWidth="1"/>
    <col min="6915" max="6915" width="5.125" style="19" customWidth="1"/>
    <col min="6916" max="6981" width="9.75" style="19" customWidth="1"/>
    <col min="6982" max="7169" width="8.625" style="19"/>
    <col min="7170" max="7170" width="42.75" style="19" customWidth="1"/>
    <col min="7171" max="7171" width="5.125" style="19" customWidth="1"/>
    <col min="7172" max="7237" width="9.75" style="19" customWidth="1"/>
    <col min="7238" max="7425" width="8.625" style="19"/>
    <col min="7426" max="7426" width="42.75" style="19" customWidth="1"/>
    <col min="7427" max="7427" width="5.125" style="19" customWidth="1"/>
    <col min="7428" max="7493" width="9.75" style="19" customWidth="1"/>
    <col min="7494" max="7681" width="8.625" style="19"/>
    <col min="7682" max="7682" width="42.75" style="19" customWidth="1"/>
    <col min="7683" max="7683" width="5.125" style="19" customWidth="1"/>
    <col min="7684" max="7749" width="9.75" style="19" customWidth="1"/>
    <col min="7750" max="7937" width="8.625" style="19"/>
    <col min="7938" max="7938" width="42.75" style="19" customWidth="1"/>
    <col min="7939" max="7939" width="5.125" style="19" customWidth="1"/>
    <col min="7940" max="8005" width="9.75" style="19" customWidth="1"/>
    <col min="8006" max="8193" width="8.625" style="19"/>
    <col min="8194" max="8194" width="42.75" style="19" customWidth="1"/>
    <col min="8195" max="8195" width="5.125" style="19" customWidth="1"/>
    <col min="8196" max="8261" width="9.75" style="19" customWidth="1"/>
    <col min="8262" max="8449" width="8.625" style="19"/>
    <col min="8450" max="8450" width="42.75" style="19" customWidth="1"/>
    <col min="8451" max="8451" width="5.125" style="19" customWidth="1"/>
    <col min="8452" max="8517" width="9.75" style="19" customWidth="1"/>
    <col min="8518" max="8705" width="8.625" style="19"/>
    <col min="8706" max="8706" width="42.75" style="19" customWidth="1"/>
    <col min="8707" max="8707" width="5.125" style="19" customWidth="1"/>
    <col min="8708" max="8773" width="9.75" style="19" customWidth="1"/>
    <col min="8774" max="8961" width="8.625" style="19"/>
    <col min="8962" max="8962" width="42.75" style="19" customWidth="1"/>
    <col min="8963" max="8963" width="5.125" style="19" customWidth="1"/>
    <col min="8964" max="9029" width="9.75" style="19" customWidth="1"/>
    <col min="9030" max="9217" width="8.625" style="19"/>
    <col min="9218" max="9218" width="42.75" style="19" customWidth="1"/>
    <col min="9219" max="9219" width="5.125" style="19" customWidth="1"/>
    <col min="9220" max="9285" width="9.75" style="19" customWidth="1"/>
    <col min="9286" max="9473" width="8.625" style="19"/>
    <col min="9474" max="9474" width="42.75" style="19" customWidth="1"/>
    <col min="9475" max="9475" width="5.125" style="19" customWidth="1"/>
    <col min="9476" max="9541" width="9.75" style="19" customWidth="1"/>
    <col min="9542" max="9729" width="8.625" style="19"/>
    <col min="9730" max="9730" width="42.75" style="19" customWidth="1"/>
    <col min="9731" max="9731" width="5.125" style="19" customWidth="1"/>
    <col min="9732" max="9797" width="9.75" style="19" customWidth="1"/>
    <col min="9798" max="9985" width="8.625" style="19"/>
    <col min="9986" max="9986" width="42.75" style="19" customWidth="1"/>
    <col min="9987" max="9987" width="5.125" style="19" customWidth="1"/>
    <col min="9988" max="10053" width="9.75" style="19" customWidth="1"/>
    <col min="10054" max="10241" width="8.625" style="19"/>
    <col min="10242" max="10242" width="42.75" style="19" customWidth="1"/>
    <col min="10243" max="10243" width="5.125" style="19" customWidth="1"/>
    <col min="10244" max="10309" width="9.75" style="19" customWidth="1"/>
    <col min="10310" max="10497" width="8.625" style="19"/>
    <col min="10498" max="10498" width="42.75" style="19" customWidth="1"/>
    <col min="10499" max="10499" width="5.125" style="19" customWidth="1"/>
    <col min="10500" max="10565" width="9.75" style="19" customWidth="1"/>
    <col min="10566" max="10753" width="8.625" style="19"/>
    <col min="10754" max="10754" width="42.75" style="19" customWidth="1"/>
    <col min="10755" max="10755" width="5.125" style="19" customWidth="1"/>
    <col min="10756" max="10821" width="9.75" style="19" customWidth="1"/>
    <col min="10822" max="11009" width="8.625" style="19"/>
    <col min="11010" max="11010" width="42.75" style="19" customWidth="1"/>
    <col min="11011" max="11011" width="5.125" style="19" customWidth="1"/>
    <col min="11012" max="11077" width="9.75" style="19" customWidth="1"/>
    <col min="11078" max="11265" width="8.625" style="19"/>
    <col min="11266" max="11266" width="42.75" style="19" customWidth="1"/>
    <col min="11267" max="11267" width="5.125" style="19" customWidth="1"/>
    <col min="11268" max="11333" width="9.75" style="19" customWidth="1"/>
    <col min="11334" max="11521" width="8.625" style="19"/>
    <col min="11522" max="11522" width="42.75" style="19" customWidth="1"/>
    <col min="11523" max="11523" width="5.125" style="19" customWidth="1"/>
    <col min="11524" max="11589" width="9.75" style="19" customWidth="1"/>
    <col min="11590" max="11777" width="8.625" style="19"/>
    <col min="11778" max="11778" width="42.75" style="19" customWidth="1"/>
    <col min="11779" max="11779" width="5.125" style="19" customWidth="1"/>
    <col min="11780" max="11845" width="9.75" style="19" customWidth="1"/>
    <col min="11846" max="12033" width="8.625" style="19"/>
    <col min="12034" max="12034" width="42.75" style="19" customWidth="1"/>
    <col min="12035" max="12035" width="5.125" style="19" customWidth="1"/>
    <col min="12036" max="12101" width="9.75" style="19" customWidth="1"/>
    <col min="12102" max="12289" width="8.625" style="19"/>
    <col min="12290" max="12290" width="42.75" style="19" customWidth="1"/>
    <col min="12291" max="12291" width="5.125" style="19" customWidth="1"/>
    <col min="12292" max="12357" width="9.75" style="19" customWidth="1"/>
    <col min="12358" max="12545" width="8.625" style="19"/>
    <col min="12546" max="12546" width="42.75" style="19" customWidth="1"/>
    <col min="12547" max="12547" width="5.125" style="19" customWidth="1"/>
    <col min="12548" max="12613" width="9.75" style="19" customWidth="1"/>
    <col min="12614" max="12801" width="8.625" style="19"/>
    <col min="12802" max="12802" width="42.75" style="19" customWidth="1"/>
    <col min="12803" max="12803" width="5.125" style="19" customWidth="1"/>
    <col min="12804" max="12869" width="9.75" style="19" customWidth="1"/>
    <col min="12870" max="13057" width="8.625" style="19"/>
    <col min="13058" max="13058" width="42.75" style="19" customWidth="1"/>
    <col min="13059" max="13059" width="5.125" style="19" customWidth="1"/>
    <col min="13060" max="13125" width="9.75" style="19" customWidth="1"/>
    <col min="13126" max="13313" width="8.625" style="19"/>
    <col min="13314" max="13314" width="42.75" style="19" customWidth="1"/>
    <col min="13315" max="13315" width="5.125" style="19" customWidth="1"/>
    <col min="13316" max="13381" width="9.75" style="19" customWidth="1"/>
    <col min="13382" max="13569" width="8.625" style="19"/>
    <col min="13570" max="13570" width="42.75" style="19" customWidth="1"/>
    <col min="13571" max="13571" width="5.125" style="19" customWidth="1"/>
    <col min="13572" max="13637" width="9.75" style="19" customWidth="1"/>
    <col min="13638" max="13825" width="8.625" style="19"/>
    <col min="13826" max="13826" width="42.75" style="19" customWidth="1"/>
    <col min="13827" max="13827" width="5.125" style="19" customWidth="1"/>
    <col min="13828" max="13893" width="9.75" style="19" customWidth="1"/>
    <col min="13894" max="14081" width="8.625" style="19"/>
    <col min="14082" max="14082" width="42.75" style="19" customWidth="1"/>
    <col min="14083" max="14083" width="5.125" style="19" customWidth="1"/>
    <col min="14084" max="14149" width="9.75" style="19" customWidth="1"/>
    <col min="14150" max="14337" width="8.625" style="19"/>
    <col min="14338" max="14338" width="42.75" style="19" customWidth="1"/>
    <col min="14339" max="14339" width="5.125" style="19" customWidth="1"/>
    <col min="14340" max="14405" width="9.75" style="19" customWidth="1"/>
    <col min="14406" max="14593" width="8.625" style="19"/>
    <col min="14594" max="14594" width="42.75" style="19" customWidth="1"/>
    <col min="14595" max="14595" width="5.125" style="19" customWidth="1"/>
    <col min="14596" max="14661" width="9.75" style="19" customWidth="1"/>
    <col min="14662" max="14849" width="8.625" style="19"/>
    <col min="14850" max="14850" width="42.75" style="19" customWidth="1"/>
    <col min="14851" max="14851" width="5.125" style="19" customWidth="1"/>
    <col min="14852" max="14917" width="9.75" style="19" customWidth="1"/>
    <col min="14918" max="15105" width="8.625" style="19"/>
    <col min="15106" max="15106" width="42.75" style="19" customWidth="1"/>
    <col min="15107" max="15107" width="5.125" style="19" customWidth="1"/>
    <col min="15108" max="15173" width="9.75" style="19" customWidth="1"/>
    <col min="15174" max="15361" width="8.625" style="19"/>
    <col min="15362" max="15362" width="42.75" style="19" customWidth="1"/>
    <col min="15363" max="15363" width="5.125" style="19" customWidth="1"/>
    <col min="15364" max="15429" width="9.75" style="19" customWidth="1"/>
    <col min="15430" max="15617" width="8.625" style="19"/>
    <col min="15618" max="15618" width="42.75" style="19" customWidth="1"/>
    <col min="15619" max="15619" width="5.125" style="19" customWidth="1"/>
    <col min="15620" max="15685" width="9.75" style="19" customWidth="1"/>
    <col min="15686" max="15873" width="8.625" style="19"/>
    <col min="15874" max="15874" width="42.75" style="19" customWidth="1"/>
    <col min="15875" max="15875" width="5.125" style="19" customWidth="1"/>
    <col min="15876" max="15941" width="9.75" style="19" customWidth="1"/>
    <col min="15942" max="16129" width="8.625" style="19"/>
    <col min="16130" max="16130" width="42.75" style="19" customWidth="1"/>
    <col min="16131" max="16131" width="5.125" style="19" customWidth="1"/>
    <col min="16132" max="16197" width="9.75" style="19" customWidth="1"/>
    <col min="16198" max="16384" width="8.625" style="19"/>
  </cols>
  <sheetData>
    <row r="1" spans="1:69" customFormat="1" ht="18" customHeight="1" x14ac:dyDescent="0.25">
      <c r="A1" s="91" t="s">
        <v>457</v>
      </c>
      <c r="B1" s="90"/>
      <c r="C1" s="90"/>
      <c r="D1" s="29"/>
      <c r="AT1" s="66"/>
      <c r="AU1" s="66"/>
    </row>
    <row r="2" spans="1:69" s="91" customFormat="1" ht="18" customHeight="1" x14ac:dyDescent="0.25">
      <c r="A2" s="109" t="s">
        <v>74</v>
      </c>
      <c r="B2" s="109"/>
      <c r="C2" s="109"/>
      <c r="D2" s="122" t="s">
        <v>452</v>
      </c>
      <c r="E2" s="122">
        <v>1</v>
      </c>
      <c r="F2" s="122">
        <v>2</v>
      </c>
      <c r="G2" s="122">
        <v>3</v>
      </c>
      <c r="H2" s="122">
        <v>4</v>
      </c>
      <c r="I2" s="122">
        <v>5</v>
      </c>
      <c r="J2" s="122">
        <v>6</v>
      </c>
      <c r="K2" s="122">
        <v>7</v>
      </c>
      <c r="L2" s="122">
        <v>8</v>
      </c>
      <c r="M2" s="122">
        <v>9</v>
      </c>
      <c r="N2" s="122">
        <v>10</v>
      </c>
      <c r="O2" s="122">
        <v>11</v>
      </c>
      <c r="P2" s="122">
        <v>12</v>
      </c>
      <c r="Q2" s="122">
        <v>13</v>
      </c>
      <c r="R2" s="122">
        <v>14</v>
      </c>
      <c r="S2" s="122">
        <v>15</v>
      </c>
      <c r="T2" s="122">
        <v>16</v>
      </c>
      <c r="U2" s="122">
        <v>17</v>
      </c>
      <c r="V2" s="122">
        <v>18</v>
      </c>
      <c r="W2" s="122">
        <v>19</v>
      </c>
      <c r="X2" s="122">
        <v>20</v>
      </c>
      <c r="Y2" s="122">
        <v>21</v>
      </c>
      <c r="Z2" s="122" t="s">
        <v>452</v>
      </c>
      <c r="AA2" s="122">
        <v>22</v>
      </c>
      <c r="AB2" s="122">
        <v>23</v>
      </c>
      <c r="AC2" s="122" t="s">
        <v>452</v>
      </c>
      <c r="AD2" s="122">
        <v>24</v>
      </c>
      <c r="AE2" s="122" t="s">
        <v>452</v>
      </c>
      <c r="AF2" s="122">
        <v>25</v>
      </c>
      <c r="AG2" s="122">
        <v>26</v>
      </c>
      <c r="AH2" s="122">
        <v>27</v>
      </c>
      <c r="AI2" s="122">
        <v>28</v>
      </c>
      <c r="AJ2" s="122">
        <v>29</v>
      </c>
      <c r="AK2" s="122">
        <v>30</v>
      </c>
      <c r="AL2" s="122">
        <v>31</v>
      </c>
      <c r="AM2" s="122">
        <v>32</v>
      </c>
      <c r="AN2" s="122">
        <v>33</v>
      </c>
      <c r="AO2" s="122">
        <v>34</v>
      </c>
      <c r="AP2" s="122">
        <v>35</v>
      </c>
      <c r="AQ2" s="122">
        <v>36</v>
      </c>
      <c r="AR2" s="122">
        <v>37</v>
      </c>
      <c r="AS2" s="122">
        <v>38</v>
      </c>
      <c r="AT2" s="122">
        <v>39</v>
      </c>
      <c r="AU2" s="122">
        <v>40</v>
      </c>
      <c r="AV2" s="122">
        <v>41</v>
      </c>
      <c r="AW2" s="122">
        <v>42</v>
      </c>
      <c r="AX2" s="122">
        <v>43</v>
      </c>
      <c r="AY2" s="122">
        <v>44</v>
      </c>
      <c r="AZ2" s="122">
        <v>45</v>
      </c>
      <c r="BA2" s="122">
        <v>46</v>
      </c>
      <c r="BB2" s="122">
        <v>47</v>
      </c>
      <c r="BC2" s="122">
        <v>48</v>
      </c>
      <c r="BD2" s="122">
        <v>49</v>
      </c>
      <c r="BE2" s="122">
        <v>50</v>
      </c>
      <c r="BF2" s="122">
        <v>51</v>
      </c>
      <c r="BG2" s="122">
        <v>52</v>
      </c>
      <c r="BH2" s="122">
        <v>53</v>
      </c>
      <c r="BI2" s="122">
        <v>54</v>
      </c>
      <c r="BJ2" s="122">
        <v>55</v>
      </c>
      <c r="BK2" s="122">
        <v>56</v>
      </c>
      <c r="BL2" s="122">
        <v>57</v>
      </c>
      <c r="BM2" s="122">
        <v>58</v>
      </c>
      <c r="BN2" s="122">
        <v>59</v>
      </c>
      <c r="BO2" s="122">
        <v>60</v>
      </c>
      <c r="BP2" s="122">
        <v>61</v>
      </c>
      <c r="BQ2" s="122">
        <v>62</v>
      </c>
    </row>
    <row r="3" spans="1:69" s="91" customFormat="1" ht="18" customHeight="1" x14ac:dyDescent="0.25">
      <c r="A3" s="109" t="s">
        <v>75</v>
      </c>
      <c r="B3" s="109"/>
      <c r="C3" s="109"/>
      <c r="D3" s="103">
        <v>2</v>
      </c>
      <c r="E3" s="103">
        <v>2</v>
      </c>
      <c r="F3" s="103">
        <v>2</v>
      </c>
      <c r="G3" s="103">
        <v>2</v>
      </c>
      <c r="H3" s="103">
        <v>2</v>
      </c>
      <c r="I3" s="103">
        <v>2</v>
      </c>
      <c r="J3" s="103">
        <v>2</v>
      </c>
      <c r="K3" s="103">
        <v>2</v>
      </c>
      <c r="L3" s="103">
        <v>2</v>
      </c>
      <c r="M3" s="103">
        <v>2</v>
      </c>
      <c r="N3" s="103">
        <v>2</v>
      </c>
      <c r="O3" s="103">
        <v>2</v>
      </c>
      <c r="P3" s="103">
        <v>2</v>
      </c>
      <c r="Q3" s="103">
        <v>2</v>
      </c>
      <c r="R3" s="103">
        <v>2</v>
      </c>
      <c r="S3" s="103">
        <v>2</v>
      </c>
      <c r="T3" s="103">
        <v>2</v>
      </c>
      <c r="U3" s="103">
        <v>2</v>
      </c>
      <c r="V3" s="103">
        <v>2</v>
      </c>
      <c r="W3" s="103">
        <v>2</v>
      </c>
      <c r="X3" s="103">
        <v>2</v>
      </c>
      <c r="Y3" s="103">
        <v>2</v>
      </c>
      <c r="Z3" s="103">
        <v>3</v>
      </c>
      <c r="AA3" s="103">
        <v>3</v>
      </c>
      <c r="AB3" s="103">
        <v>3</v>
      </c>
      <c r="AC3" s="103">
        <v>3</v>
      </c>
      <c r="AD3" s="103">
        <v>3</v>
      </c>
      <c r="AE3" s="103">
        <v>3</v>
      </c>
      <c r="AF3" s="103">
        <v>3</v>
      </c>
      <c r="AG3" s="103">
        <v>3</v>
      </c>
      <c r="AH3" s="103">
        <v>3</v>
      </c>
      <c r="AI3" s="103">
        <v>3</v>
      </c>
      <c r="AJ3" s="103">
        <v>3</v>
      </c>
      <c r="AK3" s="103">
        <v>3</v>
      </c>
      <c r="AL3" s="103">
        <v>3</v>
      </c>
      <c r="AM3" s="103">
        <v>3</v>
      </c>
      <c r="AN3" s="103">
        <v>3</v>
      </c>
      <c r="AO3" s="103">
        <v>3</v>
      </c>
      <c r="AP3" s="103">
        <v>3</v>
      </c>
      <c r="AQ3" s="103">
        <v>3</v>
      </c>
      <c r="AR3" s="103">
        <v>3</v>
      </c>
      <c r="AS3" s="103">
        <v>4</v>
      </c>
      <c r="AT3" s="103">
        <v>4</v>
      </c>
      <c r="AU3" s="103">
        <v>4</v>
      </c>
      <c r="AV3" s="103">
        <v>4</v>
      </c>
      <c r="AW3" s="103">
        <v>4</v>
      </c>
      <c r="AX3" s="103">
        <v>4</v>
      </c>
      <c r="AY3" s="103">
        <v>4</v>
      </c>
      <c r="AZ3" s="103">
        <v>4</v>
      </c>
      <c r="BA3" s="103">
        <v>4</v>
      </c>
      <c r="BB3" s="103">
        <v>4</v>
      </c>
      <c r="BC3" s="103">
        <v>4</v>
      </c>
      <c r="BD3" s="103">
        <v>4</v>
      </c>
      <c r="BE3" s="103">
        <v>4</v>
      </c>
      <c r="BF3" s="103">
        <v>4</v>
      </c>
      <c r="BG3" s="103">
        <v>4</v>
      </c>
      <c r="BH3" s="103">
        <v>4</v>
      </c>
      <c r="BI3" s="103">
        <v>4</v>
      </c>
      <c r="BJ3" s="103">
        <v>4</v>
      </c>
      <c r="BK3" s="103">
        <v>4</v>
      </c>
      <c r="BL3" s="103">
        <v>4</v>
      </c>
      <c r="BM3" s="103">
        <v>4</v>
      </c>
      <c r="BN3" s="103">
        <v>4</v>
      </c>
      <c r="BO3" s="103">
        <v>4</v>
      </c>
      <c r="BP3" s="103">
        <v>4</v>
      </c>
      <c r="BQ3" s="103">
        <v>4</v>
      </c>
    </row>
    <row r="4" spans="1:69" s="126" customFormat="1" ht="18" customHeight="1" x14ac:dyDescent="0.4">
      <c r="A4" s="89" t="s">
        <v>76</v>
      </c>
      <c r="B4" s="89"/>
      <c r="C4" s="89"/>
      <c r="D4" s="68" t="s">
        <v>77</v>
      </c>
      <c r="E4" s="68" t="s">
        <v>78</v>
      </c>
      <c r="F4" s="68" t="s">
        <v>79</v>
      </c>
      <c r="G4" s="68" t="s">
        <v>80</v>
      </c>
      <c r="H4" s="68" t="s">
        <v>81</v>
      </c>
      <c r="I4" s="68" t="s">
        <v>82</v>
      </c>
      <c r="J4" s="68" t="s">
        <v>83</v>
      </c>
      <c r="K4" s="68" t="s">
        <v>84</v>
      </c>
      <c r="L4" s="68" t="s">
        <v>85</v>
      </c>
      <c r="M4" s="68" t="s">
        <v>86</v>
      </c>
      <c r="N4" s="68" t="s">
        <v>87</v>
      </c>
      <c r="O4" s="68" t="s">
        <v>88</v>
      </c>
      <c r="P4" s="68" t="s">
        <v>89</v>
      </c>
      <c r="Q4" s="68" t="s">
        <v>90</v>
      </c>
      <c r="R4" s="68" t="s">
        <v>91</v>
      </c>
      <c r="S4" s="68" t="s">
        <v>92</v>
      </c>
      <c r="T4" s="68" t="s">
        <v>93</v>
      </c>
      <c r="U4" s="68" t="s">
        <v>94</v>
      </c>
      <c r="V4" s="68" t="s">
        <v>95</v>
      </c>
      <c r="W4" s="68" t="s">
        <v>96</v>
      </c>
      <c r="X4" s="68" t="s">
        <v>97</v>
      </c>
      <c r="Y4" s="68" t="s">
        <v>98</v>
      </c>
      <c r="Z4" s="68" t="s">
        <v>99</v>
      </c>
      <c r="AA4" s="68" t="s">
        <v>100</v>
      </c>
      <c r="AB4" s="68" t="s">
        <v>101</v>
      </c>
      <c r="AC4" s="68" t="s">
        <v>102</v>
      </c>
      <c r="AD4" s="68" t="s">
        <v>103</v>
      </c>
      <c r="AE4" s="68" t="s">
        <v>104</v>
      </c>
      <c r="AF4" s="68" t="s">
        <v>105</v>
      </c>
      <c r="AG4" s="68" t="s">
        <v>106</v>
      </c>
      <c r="AH4" s="68" t="s">
        <v>107</v>
      </c>
      <c r="AI4" s="68" t="s">
        <v>108</v>
      </c>
      <c r="AJ4" s="68" t="s">
        <v>109</v>
      </c>
      <c r="AK4" s="68" t="s">
        <v>110</v>
      </c>
      <c r="AL4" s="68" t="s">
        <v>111</v>
      </c>
      <c r="AM4" s="68" t="s">
        <v>112</v>
      </c>
      <c r="AN4" s="68" t="s">
        <v>113</v>
      </c>
      <c r="AO4" s="68" t="s">
        <v>114</v>
      </c>
      <c r="AP4" s="68" t="s">
        <v>115</v>
      </c>
      <c r="AQ4" s="68" t="s">
        <v>116</v>
      </c>
      <c r="AR4" s="68" t="s">
        <v>117</v>
      </c>
      <c r="AS4" s="68" t="s">
        <v>118</v>
      </c>
      <c r="AT4" s="68" t="s">
        <v>119</v>
      </c>
      <c r="AU4" s="135" t="s">
        <v>120</v>
      </c>
      <c r="AV4" s="135" t="s">
        <v>121</v>
      </c>
      <c r="AW4" s="135" t="s">
        <v>122</v>
      </c>
      <c r="AX4" s="135" t="s">
        <v>123</v>
      </c>
      <c r="AY4" s="135" t="s">
        <v>124</v>
      </c>
      <c r="AZ4" s="135" t="s">
        <v>125</v>
      </c>
      <c r="BA4" s="135" t="s">
        <v>126</v>
      </c>
      <c r="BB4" s="135" t="s">
        <v>127</v>
      </c>
      <c r="BC4" s="135" t="s">
        <v>128</v>
      </c>
      <c r="BD4" s="135" t="s">
        <v>129</v>
      </c>
      <c r="BE4" s="135" t="s">
        <v>130</v>
      </c>
      <c r="BF4" s="135" t="s">
        <v>131</v>
      </c>
      <c r="BG4" s="135" t="s">
        <v>132</v>
      </c>
      <c r="BH4" s="135" t="s">
        <v>133</v>
      </c>
      <c r="BI4" s="135" t="s">
        <v>134</v>
      </c>
      <c r="BJ4" s="135" t="s">
        <v>135</v>
      </c>
      <c r="BK4" s="135" t="s">
        <v>136</v>
      </c>
      <c r="BL4" s="135" t="s">
        <v>137</v>
      </c>
      <c r="BM4" s="135" t="s">
        <v>138</v>
      </c>
      <c r="BN4" s="135" t="s">
        <v>139</v>
      </c>
      <c r="BO4" s="135" t="s">
        <v>140</v>
      </c>
      <c r="BP4" s="135" t="s">
        <v>141</v>
      </c>
      <c r="BQ4" s="135" t="s">
        <v>142</v>
      </c>
    </row>
    <row r="5" spans="1:69" s="6" customFormat="1" ht="18" customHeight="1" x14ac:dyDescent="0.3">
      <c r="A5" s="8" t="s">
        <v>143</v>
      </c>
      <c r="B5" s="7" t="s">
        <v>144</v>
      </c>
      <c r="C5" s="7" t="s">
        <v>337</v>
      </c>
      <c r="D5" s="133">
        <v>4</v>
      </c>
      <c r="E5" s="133"/>
      <c r="F5" s="133">
        <v>1</v>
      </c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>
        <v>1</v>
      </c>
      <c r="AA5" s="133"/>
      <c r="AB5" s="133"/>
      <c r="AC5" s="133"/>
      <c r="AD5" s="133">
        <v>1</v>
      </c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>
        <v>1</v>
      </c>
      <c r="AU5" s="133">
        <v>1</v>
      </c>
      <c r="AV5" s="133"/>
      <c r="AW5" s="133"/>
      <c r="AX5" s="133"/>
      <c r="AY5" s="133">
        <v>1</v>
      </c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</row>
    <row r="6" spans="1:69" s="6" customFormat="1" ht="18" customHeight="1" x14ac:dyDescent="0.3">
      <c r="A6" s="8" t="s">
        <v>145</v>
      </c>
      <c r="B6" s="7" t="s">
        <v>144</v>
      </c>
      <c r="C6" s="7" t="s">
        <v>337</v>
      </c>
      <c r="D6" s="133">
        <v>2</v>
      </c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>
        <v>1</v>
      </c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</row>
    <row r="7" spans="1:69" s="6" customFormat="1" ht="18" customHeight="1" x14ac:dyDescent="0.3">
      <c r="A7" s="8" t="s">
        <v>146</v>
      </c>
      <c r="B7" s="7" t="s">
        <v>144</v>
      </c>
      <c r="C7" s="7" t="s">
        <v>337</v>
      </c>
      <c r="D7" s="133">
        <v>1</v>
      </c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>
        <v>1</v>
      </c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</row>
    <row r="8" spans="1:69" s="6" customFormat="1" ht="18" customHeight="1" x14ac:dyDescent="0.3">
      <c r="A8" s="8" t="s">
        <v>65</v>
      </c>
      <c r="B8" s="7" t="s">
        <v>147</v>
      </c>
      <c r="C8" s="7" t="s">
        <v>337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>
        <v>1</v>
      </c>
      <c r="AU8" s="133"/>
      <c r="AV8" s="133"/>
      <c r="AW8" s="133"/>
      <c r="AX8" s="133"/>
      <c r="AY8" s="133"/>
      <c r="AZ8" s="133">
        <v>1</v>
      </c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</row>
    <row r="9" spans="1:69" s="6" customFormat="1" ht="18" customHeight="1" x14ac:dyDescent="0.3">
      <c r="A9" s="8" t="s">
        <v>148</v>
      </c>
      <c r="B9" s="7" t="s">
        <v>144</v>
      </c>
      <c r="C9" s="7" t="s">
        <v>337</v>
      </c>
      <c r="D9" s="133">
        <v>4</v>
      </c>
      <c r="E9" s="133">
        <v>1</v>
      </c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>
        <v>5</v>
      </c>
      <c r="Z9" s="133"/>
      <c r="AA9" s="133">
        <v>2</v>
      </c>
      <c r="AB9" s="133"/>
      <c r="AC9" s="133">
        <v>9</v>
      </c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</row>
    <row r="10" spans="1:69" s="6" customFormat="1" ht="18" customHeight="1" x14ac:dyDescent="0.3">
      <c r="A10" s="8" t="s">
        <v>72</v>
      </c>
      <c r="B10" s="7" t="s">
        <v>144</v>
      </c>
      <c r="C10" s="7" t="s">
        <v>337</v>
      </c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>
        <v>2</v>
      </c>
      <c r="V10" s="133">
        <v>2</v>
      </c>
      <c r="W10" s="133">
        <v>2</v>
      </c>
      <c r="X10" s="133">
        <v>2</v>
      </c>
      <c r="Y10" s="133">
        <v>14</v>
      </c>
      <c r="Z10" s="133">
        <v>1</v>
      </c>
      <c r="AA10" s="133"/>
      <c r="AB10" s="133">
        <v>1</v>
      </c>
      <c r="AC10" s="133">
        <v>1</v>
      </c>
      <c r="AD10" s="133">
        <v>1</v>
      </c>
      <c r="AE10" s="133"/>
      <c r="AF10" s="133"/>
      <c r="AG10" s="133">
        <v>2</v>
      </c>
      <c r="AH10" s="133"/>
      <c r="AI10" s="133">
        <v>1</v>
      </c>
      <c r="AJ10" s="133">
        <v>1</v>
      </c>
      <c r="AK10" s="133"/>
      <c r="AL10" s="133"/>
      <c r="AM10" s="133"/>
      <c r="AN10" s="133"/>
      <c r="AO10" s="133">
        <v>2</v>
      </c>
      <c r="AP10" s="133">
        <v>5</v>
      </c>
      <c r="AQ10" s="133"/>
      <c r="AR10" s="133"/>
      <c r="AS10" s="133">
        <v>1</v>
      </c>
      <c r="AT10" s="133">
        <v>1</v>
      </c>
      <c r="AU10" s="133"/>
      <c r="AV10" s="133">
        <v>1</v>
      </c>
      <c r="AW10" s="133">
        <v>1</v>
      </c>
      <c r="AX10" s="133">
        <v>2</v>
      </c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</row>
    <row r="11" spans="1:69" s="6" customFormat="1" ht="18" customHeight="1" x14ac:dyDescent="0.3">
      <c r="A11" s="8" t="s">
        <v>149</v>
      </c>
      <c r="B11" s="7" t="s">
        <v>144</v>
      </c>
      <c r="C11" s="7" t="s">
        <v>337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>
        <v>2</v>
      </c>
      <c r="W11" s="133">
        <v>2</v>
      </c>
      <c r="X11" s="133"/>
      <c r="Y11" s="133">
        <v>1</v>
      </c>
      <c r="Z11" s="133"/>
      <c r="AA11" s="133"/>
      <c r="AB11" s="133"/>
      <c r="AC11" s="133"/>
      <c r="AD11" s="133"/>
      <c r="AE11" s="133"/>
      <c r="AF11" s="133">
        <v>1</v>
      </c>
      <c r="AG11" s="133">
        <v>2</v>
      </c>
      <c r="AH11" s="133"/>
      <c r="AI11" s="133"/>
      <c r="AJ11" s="133">
        <v>2</v>
      </c>
      <c r="AK11" s="133">
        <v>2</v>
      </c>
      <c r="AL11" s="133">
        <v>4</v>
      </c>
      <c r="AM11" s="133">
        <v>2</v>
      </c>
      <c r="AN11" s="133">
        <v>1</v>
      </c>
      <c r="AO11" s="133">
        <v>2</v>
      </c>
      <c r="AP11" s="133">
        <v>6</v>
      </c>
      <c r="AQ11" s="133">
        <v>2</v>
      </c>
      <c r="AR11" s="133">
        <v>1</v>
      </c>
      <c r="AS11" s="133">
        <v>2</v>
      </c>
      <c r="AT11" s="133">
        <v>1</v>
      </c>
      <c r="AU11" s="133">
        <v>1</v>
      </c>
      <c r="AV11" s="133"/>
      <c r="AW11" s="133"/>
      <c r="AX11" s="133"/>
      <c r="AY11" s="133"/>
      <c r="AZ11" s="133"/>
      <c r="BA11" s="133">
        <v>1</v>
      </c>
      <c r="BB11" s="133"/>
      <c r="BC11" s="133"/>
      <c r="BD11" s="133"/>
      <c r="BE11" s="133"/>
      <c r="BF11" s="133"/>
      <c r="BG11" s="133"/>
      <c r="BH11" s="133"/>
      <c r="BI11" s="133">
        <v>2</v>
      </c>
      <c r="BJ11" s="133"/>
      <c r="BK11" s="133"/>
      <c r="BL11" s="133"/>
      <c r="BM11" s="133">
        <v>1</v>
      </c>
      <c r="BN11" s="133">
        <v>1</v>
      </c>
      <c r="BO11" s="133"/>
      <c r="BP11" s="133">
        <v>3</v>
      </c>
      <c r="BQ11" s="133"/>
    </row>
    <row r="12" spans="1:69" s="6" customFormat="1" ht="18" customHeight="1" x14ac:dyDescent="0.3">
      <c r="A12" s="8" t="s">
        <v>150</v>
      </c>
      <c r="B12" s="7" t="s">
        <v>144</v>
      </c>
      <c r="C12" s="7" t="s">
        <v>337</v>
      </c>
      <c r="D12" s="133"/>
      <c r="E12" s="133"/>
      <c r="F12" s="133"/>
      <c r="G12" s="133">
        <v>1</v>
      </c>
      <c r="H12" s="133">
        <v>1</v>
      </c>
      <c r="I12" s="133">
        <v>1</v>
      </c>
      <c r="J12" s="133">
        <v>1</v>
      </c>
      <c r="K12" s="133">
        <v>1</v>
      </c>
      <c r="L12" s="133">
        <v>1</v>
      </c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>
        <v>2</v>
      </c>
      <c r="X12" s="133"/>
      <c r="Y12" s="133"/>
      <c r="Z12" s="133"/>
      <c r="AA12" s="133"/>
      <c r="AB12" s="133"/>
      <c r="AC12" s="133"/>
      <c r="AD12" s="133"/>
      <c r="AE12" s="133"/>
      <c r="AF12" s="133">
        <v>1</v>
      </c>
      <c r="AG12" s="133">
        <v>1</v>
      </c>
      <c r="AH12" s="133">
        <v>2</v>
      </c>
      <c r="AI12" s="133">
        <v>1</v>
      </c>
      <c r="AJ12" s="133">
        <v>1</v>
      </c>
      <c r="AK12" s="133">
        <v>1</v>
      </c>
      <c r="AL12" s="133">
        <v>1</v>
      </c>
      <c r="AM12" s="133"/>
      <c r="AN12" s="133"/>
      <c r="AO12" s="133">
        <v>1</v>
      </c>
      <c r="AP12" s="133">
        <v>1</v>
      </c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>
        <v>2</v>
      </c>
      <c r="BL12" s="133"/>
      <c r="BM12" s="133">
        <v>1</v>
      </c>
      <c r="BN12" s="133"/>
      <c r="BO12" s="133"/>
      <c r="BP12" s="133"/>
      <c r="BQ12" s="133"/>
    </row>
    <row r="13" spans="1:69" s="6" customFormat="1" ht="18" customHeight="1" x14ac:dyDescent="0.3">
      <c r="A13" s="8" t="s">
        <v>151</v>
      </c>
      <c r="B13" s="7" t="s">
        <v>147</v>
      </c>
      <c r="C13" s="7" t="s">
        <v>335</v>
      </c>
      <c r="D13" s="133">
        <v>2</v>
      </c>
      <c r="E13" s="133">
        <v>1</v>
      </c>
      <c r="F13" s="133">
        <v>7</v>
      </c>
      <c r="G13" s="133">
        <v>6</v>
      </c>
      <c r="H13" s="133">
        <v>2</v>
      </c>
      <c r="I13" s="133"/>
      <c r="J13" s="133"/>
      <c r="K13" s="133"/>
      <c r="L13" s="133"/>
      <c r="M13" s="133"/>
      <c r="N13" s="133"/>
      <c r="O13" s="133"/>
      <c r="P13" s="133">
        <v>1</v>
      </c>
      <c r="Q13" s="133"/>
      <c r="R13" s="133"/>
      <c r="S13" s="133">
        <v>3</v>
      </c>
      <c r="T13" s="133">
        <v>4</v>
      </c>
      <c r="U13" s="133"/>
      <c r="V13" s="133">
        <v>2</v>
      </c>
      <c r="W13" s="133">
        <v>2</v>
      </c>
      <c r="X13" s="133">
        <v>15</v>
      </c>
      <c r="Y13" s="133">
        <v>10</v>
      </c>
      <c r="Z13" s="133">
        <v>25</v>
      </c>
      <c r="AA13" s="133">
        <v>12</v>
      </c>
      <c r="AB13" s="133">
        <v>13</v>
      </c>
      <c r="AC13" s="133">
        <v>33</v>
      </c>
      <c r="AD13" s="133">
        <v>25</v>
      </c>
      <c r="AE13" s="133">
        <v>25</v>
      </c>
      <c r="AF13" s="133">
        <v>7</v>
      </c>
      <c r="AG13" s="133"/>
      <c r="AH13" s="133">
        <v>2</v>
      </c>
      <c r="AI13" s="133">
        <v>1</v>
      </c>
      <c r="AJ13" s="133">
        <v>1</v>
      </c>
      <c r="AK13" s="133">
        <v>1</v>
      </c>
      <c r="AL13" s="133"/>
      <c r="AM13" s="133"/>
      <c r="AN13" s="133"/>
      <c r="AO13" s="133">
        <v>1</v>
      </c>
      <c r="AP13" s="133"/>
      <c r="AQ13" s="133"/>
      <c r="AR13" s="133">
        <v>2</v>
      </c>
      <c r="AS13" s="133">
        <v>21</v>
      </c>
      <c r="AT13" s="133">
        <v>31</v>
      </c>
      <c r="AU13" s="133">
        <v>8</v>
      </c>
      <c r="AV13" s="133">
        <v>8</v>
      </c>
      <c r="AW13" s="133">
        <v>9</v>
      </c>
      <c r="AX13" s="133">
        <v>1</v>
      </c>
      <c r="AY13" s="133">
        <v>8</v>
      </c>
      <c r="AZ13" s="133">
        <v>5</v>
      </c>
      <c r="BA13" s="133"/>
      <c r="BB13" s="133">
        <v>2</v>
      </c>
      <c r="BC13" s="133">
        <v>1</v>
      </c>
      <c r="BD13" s="133"/>
      <c r="BE13" s="133"/>
      <c r="BF13" s="133">
        <v>1</v>
      </c>
      <c r="BG13" s="133">
        <v>2</v>
      </c>
      <c r="BH13" s="133">
        <v>1</v>
      </c>
      <c r="BI13" s="133">
        <v>3</v>
      </c>
      <c r="BJ13" s="133"/>
      <c r="BK13" s="133">
        <v>2</v>
      </c>
      <c r="BL13" s="133"/>
      <c r="BM13" s="133">
        <v>2</v>
      </c>
      <c r="BN13" s="133"/>
      <c r="BO13" s="133"/>
      <c r="BP13" s="133"/>
      <c r="BQ13" s="133"/>
    </row>
    <row r="14" spans="1:69" s="6" customFormat="1" ht="18" customHeight="1" x14ac:dyDescent="0.3">
      <c r="A14" s="8" t="s">
        <v>152</v>
      </c>
      <c r="B14" s="7" t="s">
        <v>147</v>
      </c>
      <c r="C14" s="7" t="s">
        <v>337</v>
      </c>
      <c r="D14" s="133">
        <v>1</v>
      </c>
      <c r="E14" s="133">
        <v>2</v>
      </c>
      <c r="F14" s="133"/>
      <c r="G14" s="133">
        <v>3</v>
      </c>
      <c r="H14" s="133"/>
      <c r="I14" s="133"/>
      <c r="J14" s="133"/>
      <c r="K14" s="133"/>
      <c r="L14" s="133"/>
      <c r="M14" s="133"/>
      <c r="N14" s="133"/>
      <c r="O14" s="133"/>
      <c r="P14" s="133"/>
      <c r="Q14" s="133">
        <v>6</v>
      </c>
      <c r="R14" s="133">
        <v>4</v>
      </c>
      <c r="S14" s="133">
        <v>1</v>
      </c>
      <c r="T14" s="133">
        <v>1</v>
      </c>
      <c r="U14" s="133">
        <v>2</v>
      </c>
      <c r="V14" s="133">
        <v>2</v>
      </c>
      <c r="W14" s="133">
        <v>1</v>
      </c>
      <c r="X14" s="133"/>
      <c r="Y14" s="133">
        <v>1</v>
      </c>
      <c r="Z14" s="133"/>
      <c r="AA14" s="133"/>
      <c r="AB14" s="133">
        <v>1</v>
      </c>
      <c r="AC14" s="133"/>
      <c r="AD14" s="133">
        <v>2</v>
      </c>
      <c r="AE14" s="133"/>
      <c r="AF14" s="133">
        <v>3</v>
      </c>
      <c r="AG14" s="133"/>
      <c r="AH14" s="133"/>
      <c r="AI14" s="133">
        <v>1</v>
      </c>
      <c r="AJ14" s="133"/>
      <c r="AK14" s="133">
        <v>5</v>
      </c>
      <c r="AL14" s="133">
        <v>13</v>
      </c>
      <c r="AM14" s="133">
        <v>1</v>
      </c>
      <c r="AN14" s="133">
        <v>1</v>
      </c>
      <c r="AO14" s="133">
        <v>3</v>
      </c>
      <c r="AP14" s="133">
        <v>7</v>
      </c>
      <c r="AQ14" s="133">
        <v>1</v>
      </c>
      <c r="AR14" s="133">
        <v>2</v>
      </c>
      <c r="AS14" s="133">
        <v>10</v>
      </c>
      <c r="AT14" s="133">
        <v>7</v>
      </c>
      <c r="AU14" s="133"/>
      <c r="AV14" s="133">
        <v>2</v>
      </c>
      <c r="AW14" s="133">
        <v>2</v>
      </c>
      <c r="AX14" s="133">
        <v>1</v>
      </c>
      <c r="AY14" s="133">
        <v>3</v>
      </c>
      <c r="AZ14" s="133">
        <v>2</v>
      </c>
      <c r="BA14" s="133">
        <v>1</v>
      </c>
      <c r="BB14" s="133">
        <v>2</v>
      </c>
      <c r="BC14" s="133"/>
      <c r="BD14" s="133"/>
      <c r="BE14" s="133"/>
      <c r="BF14" s="133"/>
      <c r="BG14" s="133"/>
      <c r="BH14" s="133">
        <v>7</v>
      </c>
      <c r="BI14" s="133">
        <v>5</v>
      </c>
      <c r="BJ14" s="133">
        <v>4</v>
      </c>
      <c r="BK14" s="133">
        <v>1</v>
      </c>
      <c r="BL14" s="133">
        <v>1</v>
      </c>
      <c r="BM14" s="133"/>
      <c r="BN14" s="133">
        <v>5</v>
      </c>
      <c r="BO14" s="133">
        <v>2</v>
      </c>
      <c r="BP14" s="133">
        <v>3</v>
      </c>
      <c r="BQ14" s="133">
        <v>1</v>
      </c>
    </row>
    <row r="15" spans="1:69" s="6" customFormat="1" ht="18" customHeight="1" x14ac:dyDescent="0.3">
      <c r="A15" s="8" t="s">
        <v>153</v>
      </c>
      <c r="B15" s="7" t="s">
        <v>144</v>
      </c>
      <c r="C15" s="7" t="s">
        <v>337</v>
      </c>
      <c r="D15" s="133">
        <v>1</v>
      </c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>
        <v>1</v>
      </c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</row>
    <row r="16" spans="1:69" s="6" customFormat="1" ht="18" customHeight="1" x14ac:dyDescent="0.3">
      <c r="A16" s="8" t="s">
        <v>154</v>
      </c>
      <c r="B16" s="7" t="s">
        <v>147</v>
      </c>
      <c r="C16" s="7" t="s">
        <v>335</v>
      </c>
      <c r="D16" s="133"/>
      <c r="E16" s="133">
        <v>1</v>
      </c>
      <c r="F16" s="133"/>
      <c r="G16" s="133"/>
      <c r="H16" s="133">
        <v>1</v>
      </c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</row>
    <row r="17" spans="1:69" s="6" customFormat="1" ht="18" customHeight="1" x14ac:dyDescent="0.3">
      <c r="A17" s="8" t="s">
        <v>60</v>
      </c>
      <c r="B17" s="7" t="s">
        <v>147</v>
      </c>
      <c r="C17" s="7" t="s">
        <v>337</v>
      </c>
      <c r="D17" s="133"/>
      <c r="E17" s="133"/>
      <c r="F17" s="133"/>
      <c r="G17" s="133"/>
      <c r="H17" s="133"/>
      <c r="I17" s="133"/>
      <c r="J17" s="133">
        <v>2</v>
      </c>
      <c r="K17" s="133">
        <v>1</v>
      </c>
      <c r="L17" s="133">
        <v>1</v>
      </c>
      <c r="M17" s="133"/>
      <c r="N17" s="133">
        <v>1</v>
      </c>
      <c r="O17" s="133">
        <v>1</v>
      </c>
      <c r="P17" s="133">
        <v>1</v>
      </c>
      <c r="Q17" s="133">
        <v>1</v>
      </c>
      <c r="R17" s="133"/>
      <c r="S17" s="133"/>
      <c r="T17" s="133"/>
      <c r="U17" s="133">
        <v>1</v>
      </c>
      <c r="V17" s="133"/>
      <c r="W17" s="133">
        <v>1</v>
      </c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</row>
    <row r="18" spans="1:69" s="6" customFormat="1" ht="18" customHeight="1" x14ac:dyDescent="0.3">
      <c r="A18" s="8" t="s">
        <v>155</v>
      </c>
      <c r="B18" s="7" t="s">
        <v>147</v>
      </c>
      <c r="C18" s="7" t="s">
        <v>337</v>
      </c>
      <c r="D18" s="133"/>
      <c r="E18" s="133"/>
      <c r="F18" s="133"/>
      <c r="G18" s="133"/>
      <c r="H18" s="133"/>
      <c r="I18" s="133"/>
      <c r="J18" s="133">
        <v>1</v>
      </c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</row>
    <row r="19" spans="1:69" s="6" customFormat="1" ht="18" customHeight="1" x14ac:dyDescent="0.3">
      <c r="A19" s="10" t="s">
        <v>156</v>
      </c>
      <c r="B19" s="7" t="s">
        <v>144</v>
      </c>
      <c r="C19" s="7" t="s">
        <v>337</v>
      </c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>
        <v>3</v>
      </c>
      <c r="T19" s="133"/>
      <c r="U19" s="133"/>
      <c r="V19" s="133">
        <v>1</v>
      </c>
      <c r="W19" s="133">
        <v>5</v>
      </c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</row>
    <row r="20" spans="1:69" s="6" customFormat="1" ht="18" customHeight="1" x14ac:dyDescent="0.3">
      <c r="A20" s="8" t="s">
        <v>157</v>
      </c>
      <c r="B20" s="7" t="s">
        <v>147</v>
      </c>
      <c r="C20" s="7" t="s">
        <v>337</v>
      </c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>
        <v>1</v>
      </c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>
        <v>1</v>
      </c>
      <c r="AX20" s="133">
        <v>8</v>
      </c>
      <c r="AY20" s="133">
        <v>2</v>
      </c>
      <c r="AZ20" s="133"/>
      <c r="BA20" s="133"/>
      <c r="BB20" s="133"/>
      <c r="BC20" s="133"/>
      <c r="BD20" s="133"/>
      <c r="BE20" s="133"/>
      <c r="BF20" s="133"/>
      <c r="BG20" s="133"/>
      <c r="BH20" s="133"/>
      <c r="BI20" s="133">
        <v>1</v>
      </c>
      <c r="BJ20" s="133"/>
      <c r="BK20" s="133"/>
      <c r="BL20" s="133"/>
      <c r="BM20" s="133"/>
      <c r="BN20" s="133"/>
      <c r="BO20" s="133"/>
      <c r="BP20" s="133"/>
      <c r="BQ20" s="133"/>
    </row>
    <row r="21" spans="1:69" s="6" customFormat="1" ht="18" customHeight="1" x14ac:dyDescent="0.3">
      <c r="A21" s="8" t="s">
        <v>158</v>
      </c>
      <c r="B21" s="7" t="s">
        <v>144</v>
      </c>
      <c r="C21" s="7" t="s">
        <v>335</v>
      </c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>
        <v>1</v>
      </c>
      <c r="AH21" s="133"/>
      <c r="AI21" s="133"/>
      <c r="AJ21" s="133"/>
      <c r="AK21" s="133"/>
      <c r="AL21" s="133"/>
      <c r="AM21" s="133"/>
      <c r="AN21" s="133"/>
      <c r="AO21" s="133">
        <v>1</v>
      </c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</row>
    <row r="22" spans="1:69" s="6" customFormat="1" ht="18" customHeight="1" x14ac:dyDescent="0.3">
      <c r="A22" s="10" t="s">
        <v>67</v>
      </c>
      <c r="B22" s="7" t="s">
        <v>144</v>
      </c>
      <c r="C22" s="7" t="s">
        <v>337</v>
      </c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>
        <v>1</v>
      </c>
      <c r="AM22" s="133">
        <v>3</v>
      </c>
      <c r="AN22" s="133">
        <v>2</v>
      </c>
      <c r="AO22" s="133">
        <v>1</v>
      </c>
      <c r="AP22" s="133"/>
      <c r="AQ22" s="133"/>
      <c r="AR22" s="133">
        <v>3</v>
      </c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</row>
    <row r="23" spans="1:69" s="6" customFormat="1" ht="18" customHeight="1" x14ac:dyDescent="0.3">
      <c r="A23" s="10" t="s">
        <v>63</v>
      </c>
      <c r="B23" s="7" t="s">
        <v>144</v>
      </c>
      <c r="C23" s="7" t="s">
        <v>337</v>
      </c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>
        <v>3</v>
      </c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>
        <v>1</v>
      </c>
      <c r="BQ23" s="133"/>
    </row>
    <row r="24" spans="1:69" s="6" customFormat="1" ht="18" customHeight="1" x14ac:dyDescent="0.3">
      <c r="A24" s="10" t="s">
        <v>68</v>
      </c>
      <c r="B24" s="7" t="s">
        <v>144</v>
      </c>
      <c r="C24" s="7" t="s">
        <v>337</v>
      </c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>
        <v>1</v>
      </c>
      <c r="AQ24" s="133">
        <v>1</v>
      </c>
      <c r="AR24" s="133"/>
      <c r="AS24" s="133"/>
      <c r="AT24" s="133">
        <v>1</v>
      </c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</row>
    <row r="25" spans="1:69" s="6" customFormat="1" ht="18" customHeight="1" x14ac:dyDescent="0.3">
      <c r="A25" s="8" t="s">
        <v>159</v>
      </c>
      <c r="B25" s="7" t="s">
        <v>160</v>
      </c>
      <c r="C25" s="7" t="s">
        <v>335</v>
      </c>
      <c r="D25" s="133"/>
      <c r="E25" s="133"/>
      <c r="F25" s="133"/>
      <c r="G25" s="133">
        <v>3</v>
      </c>
      <c r="H25" s="133"/>
      <c r="I25" s="133">
        <v>7</v>
      </c>
      <c r="J25" s="133">
        <v>6</v>
      </c>
      <c r="K25" s="133">
        <v>1</v>
      </c>
      <c r="L25" s="133">
        <v>1</v>
      </c>
      <c r="M25" s="133">
        <v>2</v>
      </c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>
        <v>1</v>
      </c>
      <c r="AG25" s="133">
        <v>1</v>
      </c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>
        <v>2</v>
      </c>
      <c r="BM25" s="133"/>
      <c r="BN25" s="133"/>
      <c r="BO25" s="133"/>
      <c r="BP25" s="133"/>
      <c r="BQ25" s="133"/>
    </row>
    <row r="26" spans="1:69" s="6" customFormat="1" ht="18" customHeight="1" x14ac:dyDescent="0.3">
      <c r="A26" s="8" t="s">
        <v>161</v>
      </c>
      <c r="B26" s="7" t="s">
        <v>160</v>
      </c>
      <c r="C26" s="7" t="s">
        <v>335</v>
      </c>
      <c r="D26" s="133"/>
      <c r="E26" s="133"/>
      <c r="F26" s="133"/>
      <c r="G26" s="133">
        <v>2</v>
      </c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>
        <v>2</v>
      </c>
      <c r="W26" s="133">
        <v>1</v>
      </c>
      <c r="X26" s="133"/>
      <c r="Y26" s="133"/>
      <c r="Z26" s="133"/>
      <c r="AA26" s="133"/>
      <c r="AB26" s="133"/>
      <c r="AC26" s="133"/>
      <c r="AD26" s="133"/>
      <c r="AE26" s="133"/>
      <c r="AF26" s="133"/>
      <c r="AG26" s="133">
        <v>1</v>
      </c>
      <c r="AH26" s="133"/>
      <c r="AI26" s="133">
        <v>1</v>
      </c>
      <c r="AJ26" s="133">
        <v>1</v>
      </c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>
        <v>1</v>
      </c>
      <c r="BF26" s="133">
        <v>1</v>
      </c>
      <c r="BG26" s="133"/>
      <c r="BH26" s="133"/>
      <c r="BI26" s="133"/>
      <c r="BJ26" s="133"/>
      <c r="BK26" s="133"/>
      <c r="BL26" s="133">
        <v>1</v>
      </c>
      <c r="BM26" s="133"/>
      <c r="BN26" s="133"/>
      <c r="BO26" s="133"/>
      <c r="BP26" s="133"/>
      <c r="BQ26" s="133"/>
    </row>
    <row r="27" spans="1:69" s="6" customFormat="1" ht="18" customHeight="1" x14ac:dyDescent="0.3">
      <c r="A27" s="8" t="s">
        <v>162</v>
      </c>
      <c r="B27" s="7" t="s">
        <v>160</v>
      </c>
      <c r="C27" s="7" t="s">
        <v>337</v>
      </c>
      <c r="D27" s="133"/>
      <c r="E27" s="133"/>
      <c r="F27" s="133"/>
      <c r="G27" s="133">
        <v>2</v>
      </c>
      <c r="H27" s="133">
        <v>2</v>
      </c>
      <c r="I27" s="133">
        <v>6</v>
      </c>
      <c r="J27" s="133">
        <v>4</v>
      </c>
      <c r="K27" s="133">
        <v>2</v>
      </c>
      <c r="L27" s="133">
        <v>1</v>
      </c>
      <c r="M27" s="133"/>
      <c r="N27" s="133"/>
      <c r="O27" s="133"/>
      <c r="P27" s="133"/>
      <c r="Q27" s="133">
        <v>1</v>
      </c>
      <c r="R27" s="133">
        <v>1</v>
      </c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>
        <v>1</v>
      </c>
      <c r="AH27" s="133">
        <v>1</v>
      </c>
      <c r="AI27" s="133"/>
      <c r="AJ27" s="133"/>
      <c r="AK27" s="133">
        <v>1</v>
      </c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>
        <v>1</v>
      </c>
      <c r="BG27" s="133"/>
      <c r="BH27" s="133">
        <v>3</v>
      </c>
      <c r="BI27" s="133">
        <v>1</v>
      </c>
      <c r="BJ27" s="133"/>
      <c r="BK27" s="133"/>
      <c r="BL27" s="133">
        <v>1</v>
      </c>
      <c r="BM27" s="133"/>
      <c r="BN27" s="133"/>
      <c r="BO27" s="133"/>
      <c r="BP27" s="133"/>
      <c r="BQ27" s="133"/>
    </row>
    <row r="28" spans="1:69" s="6" customFormat="1" ht="18" customHeight="1" x14ac:dyDescent="0.3">
      <c r="A28" s="8" t="s">
        <v>163</v>
      </c>
      <c r="B28" s="7" t="s">
        <v>160</v>
      </c>
      <c r="C28" s="7" t="s">
        <v>337</v>
      </c>
      <c r="D28" s="133"/>
      <c r="E28" s="133"/>
      <c r="F28" s="133"/>
      <c r="G28" s="133">
        <v>2</v>
      </c>
      <c r="H28" s="133">
        <v>3</v>
      </c>
      <c r="I28" s="133">
        <v>7</v>
      </c>
      <c r="J28" s="133">
        <v>6</v>
      </c>
      <c r="K28" s="133">
        <v>6</v>
      </c>
      <c r="L28" s="133">
        <v>7</v>
      </c>
      <c r="M28" s="133">
        <v>4</v>
      </c>
      <c r="N28" s="133">
        <v>1</v>
      </c>
      <c r="O28" s="133">
        <v>1</v>
      </c>
      <c r="P28" s="133">
        <v>1</v>
      </c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>
        <v>2</v>
      </c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</row>
    <row r="29" spans="1:69" s="6" customFormat="1" ht="18" customHeight="1" x14ac:dyDescent="0.3">
      <c r="A29" s="8" t="s">
        <v>164</v>
      </c>
      <c r="B29" s="7" t="s">
        <v>160</v>
      </c>
      <c r="C29" s="7" t="s">
        <v>337</v>
      </c>
      <c r="D29" s="133"/>
      <c r="E29" s="133"/>
      <c r="F29" s="133"/>
      <c r="G29" s="133">
        <v>1</v>
      </c>
      <c r="H29" s="133"/>
      <c r="I29" s="133"/>
      <c r="J29" s="133">
        <v>2</v>
      </c>
      <c r="K29" s="133"/>
      <c r="L29" s="133"/>
      <c r="M29" s="133">
        <v>2</v>
      </c>
      <c r="N29" s="133">
        <v>1</v>
      </c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>
        <v>2</v>
      </c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>
        <v>7</v>
      </c>
      <c r="BG29" s="133"/>
      <c r="BH29" s="133">
        <v>5</v>
      </c>
      <c r="BI29" s="133"/>
      <c r="BJ29" s="133"/>
      <c r="BK29" s="133"/>
      <c r="BL29" s="133">
        <v>2</v>
      </c>
      <c r="BM29" s="133">
        <v>2</v>
      </c>
      <c r="BN29" s="133"/>
      <c r="BO29" s="133"/>
      <c r="BP29" s="133"/>
      <c r="BQ29" s="133"/>
    </row>
    <row r="30" spans="1:69" s="6" customFormat="1" ht="18" customHeight="1" x14ac:dyDescent="0.3">
      <c r="A30" s="8" t="s">
        <v>165</v>
      </c>
      <c r="B30" s="7" t="s">
        <v>160</v>
      </c>
      <c r="C30" s="7" t="s">
        <v>337</v>
      </c>
      <c r="D30" s="133"/>
      <c r="E30" s="133"/>
      <c r="F30" s="133"/>
      <c r="G30" s="133">
        <v>1</v>
      </c>
      <c r="H30" s="133"/>
      <c r="I30" s="133">
        <v>1</v>
      </c>
      <c r="J30" s="133">
        <v>1</v>
      </c>
      <c r="K30" s="133">
        <v>1</v>
      </c>
      <c r="L30" s="133"/>
      <c r="M30" s="133">
        <v>1</v>
      </c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</row>
    <row r="31" spans="1:69" s="6" customFormat="1" ht="18" customHeight="1" x14ac:dyDescent="0.3">
      <c r="A31" s="8" t="s">
        <v>166</v>
      </c>
      <c r="B31" s="7" t="s">
        <v>160</v>
      </c>
      <c r="C31" s="7" t="s">
        <v>337</v>
      </c>
      <c r="D31" s="133"/>
      <c r="E31" s="133"/>
      <c r="F31" s="133"/>
      <c r="G31" s="133">
        <v>1</v>
      </c>
      <c r="H31" s="133">
        <v>3</v>
      </c>
      <c r="I31" s="133">
        <v>4</v>
      </c>
      <c r="J31" s="133">
        <v>2</v>
      </c>
      <c r="K31" s="133">
        <v>4</v>
      </c>
      <c r="L31" s="133">
        <v>2</v>
      </c>
      <c r="M31" s="133">
        <v>2</v>
      </c>
      <c r="N31" s="133">
        <v>1</v>
      </c>
      <c r="O31" s="133">
        <v>1</v>
      </c>
      <c r="P31" s="133">
        <v>2</v>
      </c>
      <c r="Q31" s="133">
        <v>1</v>
      </c>
      <c r="R31" s="133">
        <v>1</v>
      </c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</row>
    <row r="32" spans="1:69" s="6" customFormat="1" ht="18" customHeight="1" x14ac:dyDescent="0.3">
      <c r="A32" s="8" t="s">
        <v>167</v>
      </c>
      <c r="B32" s="7" t="s">
        <v>160</v>
      </c>
      <c r="C32" s="7" t="s">
        <v>335</v>
      </c>
      <c r="D32" s="133"/>
      <c r="E32" s="133"/>
      <c r="F32" s="133"/>
      <c r="G32" s="133">
        <v>1</v>
      </c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</row>
    <row r="33" spans="1:69" s="6" customFormat="1" ht="18" customHeight="1" x14ac:dyDescent="0.3">
      <c r="A33" s="8" t="s">
        <v>168</v>
      </c>
      <c r="B33" s="7" t="s">
        <v>160</v>
      </c>
      <c r="C33" s="7" t="s">
        <v>338</v>
      </c>
      <c r="D33" s="133"/>
      <c r="E33" s="133"/>
      <c r="F33" s="133"/>
      <c r="G33" s="133"/>
      <c r="H33" s="133">
        <v>4</v>
      </c>
      <c r="I33" s="133">
        <v>5</v>
      </c>
      <c r="J33" s="133">
        <v>13</v>
      </c>
      <c r="K33" s="133">
        <v>11</v>
      </c>
      <c r="L33" s="133">
        <v>5</v>
      </c>
      <c r="M33" s="133">
        <v>2</v>
      </c>
      <c r="N33" s="133">
        <v>3</v>
      </c>
      <c r="O33" s="133">
        <v>1</v>
      </c>
      <c r="P33" s="133"/>
      <c r="Q33" s="133"/>
      <c r="R33" s="133"/>
      <c r="S33" s="133">
        <v>1</v>
      </c>
      <c r="T33" s="133">
        <v>2</v>
      </c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</row>
    <row r="34" spans="1:69" s="6" customFormat="1" ht="18" customHeight="1" x14ac:dyDescent="0.3">
      <c r="A34" s="8" t="s">
        <v>169</v>
      </c>
      <c r="B34" s="7" t="s">
        <v>160</v>
      </c>
      <c r="C34" s="7" t="s">
        <v>337</v>
      </c>
      <c r="D34" s="133"/>
      <c r="E34" s="133"/>
      <c r="F34" s="133"/>
      <c r="G34" s="133"/>
      <c r="H34" s="133"/>
      <c r="I34" s="133">
        <v>2</v>
      </c>
      <c r="J34" s="133">
        <v>3</v>
      </c>
      <c r="K34" s="133">
        <v>1</v>
      </c>
      <c r="L34" s="133">
        <v>2</v>
      </c>
      <c r="M34" s="133"/>
      <c r="N34" s="133">
        <v>1</v>
      </c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>
        <v>4</v>
      </c>
      <c r="AL34" s="133">
        <v>1</v>
      </c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>
        <v>1</v>
      </c>
      <c r="BG34" s="133">
        <v>3</v>
      </c>
      <c r="BH34" s="133">
        <v>1</v>
      </c>
      <c r="BI34" s="133"/>
      <c r="BJ34" s="133"/>
      <c r="BK34" s="133">
        <v>1</v>
      </c>
      <c r="BL34" s="133"/>
      <c r="BM34" s="133"/>
      <c r="BN34" s="133"/>
      <c r="BO34" s="133"/>
      <c r="BP34" s="133"/>
      <c r="BQ34" s="133"/>
    </row>
    <row r="35" spans="1:69" s="6" customFormat="1" ht="18" customHeight="1" x14ac:dyDescent="0.3">
      <c r="A35" s="8" t="s">
        <v>170</v>
      </c>
      <c r="B35" s="7" t="s">
        <v>160</v>
      </c>
      <c r="C35" s="7" t="s">
        <v>337</v>
      </c>
      <c r="D35" s="133"/>
      <c r="E35" s="133"/>
      <c r="F35" s="133"/>
      <c r="G35" s="133"/>
      <c r="H35" s="133"/>
      <c r="I35" s="133">
        <v>1</v>
      </c>
      <c r="J35" s="133">
        <v>5</v>
      </c>
      <c r="K35" s="133">
        <v>6</v>
      </c>
      <c r="L35" s="133">
        <v>5</v>
      </c>
      <c r="M35" s="133">
        <v>3</v>
      </c>
      <c r="N35" s="133">
        <v>2</v>
      </c>
      <c r="O35" s="133">
        <v>1</v>
      </c>
      <c r="P35" s="133">
        <v>1</v>
      </c>
      <c r="Q35" s="133"/>
      <c r="R35" s="133">
        <v>2</v>
      </c>
      <c r="S35" s="133">
        <v>1</v>
      </c>
      <c r="T35" s="133">
        <v>1</v>
      </c>
      <c r="U35" s="133"/>
      <c r="V35" s="133">
        <v>2</v>
      </c>
      <c r="W35" s="133">
        <v>1</v>
      </c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>
        <v>1</v>
      </c>
      <c r="BG35" s="133">
        <v>1</v>
      </c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</row>
    <row r="36" spans="1:69" s="6" customFormat="1" ht="18" customHeight="1" x14ac:dyDescent="0.3">
      <c r="A36" s="8" t="s">
        <v>171</v>
      </c>
      <c r="B36" s="7" t="s">
        <v>160</v>
      </c>
      <c r="C36" s="7" t="s">
        <v>337</v>
      </c>
      <c r="D36" s="133"/>
      <c r="E36" s="133"/>
      <c r="F36" s="133"/>
      <c r="G36" s="133"/>
      <c r="H36" s="133"/>
      <c r="I36" s="133">
        <v>1</v>
      </c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1:69" s="6" customFormat="1" ht="18" customHeight="1" x14ac:dyDescent="0.3">
      <c r="A37" s="8" t="s">
        <v>172</v>
      </c>
      <c r="B37" s="7" t="s">
        <v>160</v>
      </c>
      <c r="C37" s="7" t="s">
        <v>337</v>
      </c>
      <c r="D37" s="133"/>
      <c r="E37" s="133"/>
      <c r="F37" s="133"/>
      <c r="G37" s="133"/>
      <c r="H37" s="133"/>
      <c r="I37" s="133"/>
      <c r="J37" s="133">
        <v>1</v>
      </c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</row>
    <row r="38" spans="1:69" s="6" customFormat="1" ht="18" customHeight="1" x14ac:dyDescent="0.3">
      <c r="A38" s="8" t="s">
        <v>173</v>
      </c>
      <c r="B38" s="7" t="s">
        <v>160</v>
      </c>
      <c r="C38" s="7" t="s">
        <v>338</v>
      </c>
      <c r="D38" s="133"/>
      <c r="E38" s="133"/>
      <c r="F38" s="133"/>
      <c r="G38" s="133"/>
      <c r="H38" s="133"/>
      <c r="I38" s="133"/>
      <c r="J38" s="133"/>
      <c r="K38" s="133">
        <v>4</v>
      </c>
      <c r="L38" s="133">
        <v>2</v>
      </c>
      <c r="M38" s="133">
        <v>2</v>
      </c>
      <c r="N38" s="133">
        <v>1</v>
      </c>
      <c r="O38" s="133"/>
      <c r="P38" s="133">
        <v>2</v>
      </c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>
        <v>1</v>
      </c>
      <c r="BG38" s="133">
        <v>2</v>
      </c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</row>
    <row r="39" spans="1:69" s="6" customFormat="1" ht="18" customHeight="1" x14ac:dyDescent="0.3">
      <c r="A39" s="8" t="s">
        <v>174</v>
      </c>
      <c r="B39" s="7" t="s">
        <v>160</v>
      </c>
      <c r="C39" s="7" t="s">
        <v>337</v>
      </c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>
        <v>1</v>
      </c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</row>
    <row r="40" spans="1:69" s="6" customFormat="1" ht="18" customHeight="1" x14ac:dyDescent="0.3">
      <c r="A40" s="8" t="s">
        <v>175</v>
      </c>
      <c r="B40" s="7" t="s">
        <v>160</v>
      </c>
      <c r="C40" s="7" t="s">
        <v>337</v>
      </c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>
        <v>1</v>
      </c>
      <c r="Q40" s="133">
        <v>1</v>
      </c>
      <c r="R40" s="133">
        <v>1</v>
      </c>
      <c r="S40" s="133"/>
      <c r="T40" s="133">
        <v>1</v>
      </c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>
        <v>1</v>
      </c>
      <c r="BG40" s="133"/>
      <c r="BH40" s="133">
        <v>1</v>
      </c>
      <c r="BI40" s="133"/>
      <c r="BJ40" s="133"/>
      <c r="BK40" s="133"/>
      <c r="BL40" s="133"/>
      <c r="BM40" s="133"/>
      <c r="BN40" s="133"/>
      <c r="BO40" s="133"/>
      <c r="BP40" s="133"/>
      <c r="BQ40" s="133"/>
    </row>
    <row r="41" spans="1:69" s="6" customFormat="1" ht="18" customHeight="1" x14ac:dyDescent="0.3">
      <c r="A41" s="8" t="s">
        <v>176</v>
      </c>
      <c r="B41" s="7" t="s">
        <v>160</v>
      </c>
      <c r="C41" s="7" t="s">
        <v>337</v>
      </c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>
        <v>3</v>
      </c>
      <c r="T41" s="133">
        <v>2</v>
      </c>
      <c r="U41" s="133">
        <v>2</v>
      </c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</row>
    <row r="42" spans="1:69" s="6" customFormat="1" ht="18" customHeight="1" x14ac:dyDescent="0.3">
      <c r="A42" s="8" t="s">
        <v>177</v>
      </c>
      <c r="B42" s="7" t="s">
        <v>160</v>
      </c>
      <c r="C42" s="7" t="s">
        <v>337</v>
      </c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>
        <v>1</v>
      </c>
      <c r="BI42" s="133"/>
      <c r="BJ42" s="133"/>
      <c r="BK42" s="133"/>
      <c r="BL42" s="133"/>
      <c r="BM42" s="133"/>
      <c r="BN42" s="133"/>
      <c r="BO42" s="133"/>
      <c r="BP42" s="133"/>
      <c r="BQ42" s="133"/>
    </row>
    <row r="43" spans="1:69" s="6" customFormat="1" ht="18" customHeight="1" x14ac:dyDescent="0.3">
      <c r="A43" s="8" t="s">
        <v>50</v>
      </c>
      <c r="B43" s="7" t="s">
        <v>178</v>
      </c>
      <c r="C43" s="7" t="s">
        <v>337</v>
      </c>
      <c r="D43" s="133"/>
      <c r="E43" s="133"/>
      <c r="F43" s="133"/>
      <c r="G43" s="133">
        <v>1</v>
      </c>
      <c r="H43" s="133">
        <v>2</v>
      </c>
      <c r="I43" s="133"/>
      <c r="J43" s="133"/>
      <c r="K43" s="133">
        <v>2</v>
      </c>
      <c r="L43" s="133"/>
      <c r="M43" s="133">
        <v>1</v>
      </c>
      <c r="N43" s="133">
        <v>1</v>
      </c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>
        <v>1</v>
      </c>
      <c r="BG43" s="133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</row>
    <row r="44" spans="1:69" s="6" customFormat="1" ht="18" customHeight="1" x14ac:dyDescent="0.3">
      <c r="A44" s="8" t="s">
        <v>179</v>
      </c>
      <c r="B44" s="7" t="s">
        <v>178</v>
      </c>
      <c r="C44" s="7" t="s">
        <v>335</v>
      </c>
      <c r="D44" s="133"/>
      <c r="E44" s="133"/>
      <c r="F44" s="133"/>
      <c r="G44" s="133">
        <v>1</v>
      </c>
      <c r="H44" s="133">
        <v>2</v>
      </c>
      <c r="I44" s="133"/>
      <c r="J44" s="133">
        <v>1</v>
      </c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>
        <v>1</v>
      </c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133"/>
      <c r="BG44" s="133"/>
      <c r="BH44" s="133"/>
      <c r="BI44" s="133"/>
      <c r="BJ44" s="133"/>
      <c r="BK44" s="133"/>
      <c r="BL44" s="133"/>
      <c r="BM44" s="133"/>
      <c r="BN44" s="133"/>
      <c r="BO44" s="133"/>
      <c r="BP44" s="133"/>
      <c r="BQ44" s="133"/>
    </row>
    <row r="45" spans="1:69" s="6" customFormat="1" ht="18" customHeight="1" x14ac:dyDescent="0.3">
      <c r="A45" s="8" t="s">
        <v>180</v>
      </c>
      <c r="B45" s="7" t="s">
        <v>178</v>
      </c>
      <c r="C45" s="7" t="s">
        <v>337</v>
      </c>
      <c r="D45" s="133"/>
      <c r="E45" s="133"/>
      <c r="F45" s="133"/>
      <c r="G45" s="133"/>
      <c r="H45" s="133"/>
      <c r="I45" s="133"/>
      <c r="J45" s="133">
        <v>1</v>
      </c>
      <c r="K45" s="133"/>
      <c r="L45" s="133"/>
      <c r="M45" s="133"/>
      <c r="N45" s="133"/>
      <c r="O45" s="133">
        <v>1</v>
      </c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3"/>
      <c r="BG45" s="133"/>
      <c r="BH45" s="133"/>
      <c r="BI45" s="133"/>
      <c r="BJ45" s="133"/>
      <c r="BK45" s="133"/>
      <c r="BL45" s="133"/>
      <c r="BM45" s="133"/>
      <c r="BN45" s="133"/>
      <c r="BO45" s="133"/>
      <c r="BP45" s="133"/>
      <c r="BQ45" s="133"/>
    </row>
    <row r="46" spans="1:69" s="6" customFormat="1" ht="18" customHeight="1" x14ac:dyDescent="0.3">
      <c r="A46" s="8" t="s">
        <v>181</v>
      </c>
      <c r="B46" s="7" t="s">
        <v>178</v>
      </c>
      <c r="C46" s="7" t="s">
        <v>335</v>
      </c>
      <c r="D46" s="133"/>
      <c r="E46" s="133"/>
      <c r="F46" s="133"/>
      <c r="G46" s="133"/>
      <c r="H46" s="133"/>
      <c r="I46" s="133"/>
      <c r="J46" s="133">
        <v>1</v>
      </c>
      <c r="K46" s="133"/>
      <c r="L46" s="133"/>
      <c r="M46" s="133"/>
      <c r="N46" s="133"/>
      <c r="O46" s="133"/>
      <c r="P46" s="133">
        <v>1</v>
      </c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  <c r="BK46" s="133"/>
      <c r="BL46" s="133"/>
      <c r="BM46" s="133"/>
      <c r="BN46" s="133"/>
      <c r="BO46" s="133"/>
      <c r="BP46" s="133"/>
      <c r="BQ46" s="133"/>
    </row>
    <row r="47" spans="1:69" s="6" customFormat="1" ht="18" customHeight="1" x14ac:dyDescent="0.3">
      <c r="A47" s="10" t="s">
        <v>182</v>
      </c>
      <c r="B47" s="7" t="s">
        <v>178</v>
      </c>
      <c r="C47" s="7" t="s">
        <v>335</v>
      </c>
      <c r="D47" s="133"/>
      <c r="E47" s="133"/>
      <c r="F47" s="133"/>
      <c r="G47" s="133"/>
      <c r="H47" s="133"/>
      <c r="I47" s="133"/>
      <c r="J47" s="133">
        <v>1</v>
      </c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  <c r="BK47" s="133"/>
      <c r="BL47" s="133"/>
      <c r="BM47" s="133"/>
      <c r="BN47" s="133"/>
      <c r="BO47" s="133"/>
      <c r="BP47" s="133"/>
      <c r="BQ47" s="133"/>
    </row>
    <row r="48" spans="1:69" s="6" customFormat="1" ht="18" customHeight="1" x14ac:dyDescent="0.3">
      <c r="A48" s="8" t="s">
        <v>48</v>
      </c>
      <c r="B48" s="7" t="s">
        <v>178</v>
      </c>
      <c r="C48" s="7" t="s">
        <v>337</v>
      </c>
      <c r="D48" s="133"/>
      <c r="E48" s="133"/>
      <c r="F48" s="133"/>
      <c r="G48" s="133"/>
      <c r="H48" s="133"/>
      <c r="I48" s="133"/>
      <c r="J48" s="133">
        <v>3</v>
      </c>
      <c r="K48" s="133">
        <v>2</v>
      </c>
      <c r="L48" s="133"/>
      <c r="M48" s="133">
        <v>1</v>
      </c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  <c r="BK48" s="133"/>
      <c r="BL48" s="133"/>
      <c r="BM48" s="133"/>
      <c r="BN48" s="133"/>
      <c r="BO48" s="133"/>
      <c r="BP48" s="133"/>
      <c r="BQ48" s="133"/>
    </row>
    <row r="49" spans="1:69" s="6" customFormat="1" ht="18" customHeight="1" x14ac:dyDescent="0.3">
      <c r="A49" s="10" t="s">
        <v>183</v>
      </c>
      <c r="B49" s="7" t="s">
        <v>178</v>
      </c>
      <c r="C49" s="7" t="s">
        <v>337</v>
      </c>
      <c r="D49" s="133"/>
      <c r="E49" s="133"/>
      <c r="F49" s="133"/>
      <c r="G49" s="133"/>
      <c r="H49" s="133"/>
      <c r="I49" s="133"/>
      <c r="J49" s="133"/>
      <c r="K49" s="133">
        <v>1</v>
      </c>
      <c r="L49" s="133"/>
      <c r="M49" s="133"/>
      <c r="N49" s="133">
        <v>1</v>
      </c>
      <c r="O49" s="133"/>
      <c r="P49" s="133"/>
      <c r="Q49" s="133"/>
      <c r="R49" s="133"/>
      <c r="S49" s="133"/>
      <c r="T49" s="133"/>
      <c r="U49" s="133"/>
      <c r="V49" s="133"/>
      <c r="W49" s="133">
        <v>1</v>
      </c>
      <c r="X49" s="133">
        <v>1</v>
      </c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3"/>
      <c r="BQ49" s="133"/>
    </row>
    <row r="50" spans="1:69" s="6" customFormat="1" ht="18" customHeight="1" x14ac:dyDescent="0.3">
      <c r="A50" s="10" t="s">
        <v>184</v>
      </c>
      <c r="B50" s="7" t="s">
        <v>178</v>
      </c>
      <c r="C50" s="7" t="s">
        <v>337</v>
      </c>
      <c r="D50" s="133"/>
      <c r="E50" s="133"/>
      <c r="F50" s="133"/>
      <c r="G50" s="133"/>
      <c r="H50" s="133"/>
      <c r="I50" s="133"/>
      <c r="J50" s="133"/>
      <c r="K50" s="133"/>
      <c r="L50" s="133">
        <v>1</v>
      </c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</row>
    <row r="51" spans="1:69" s="6" customFormat="1" ht="18" customHeight="1" x14ac:dyDescent="0.3">
      <c r="A51" s="10" t="s">
        <v>56</v>
      </c>
      <c r="B51" s="7" t="s">
        <v>178</v>
      </c>
      <c r="C51" s="7" t="s">
        <v>337</v>
      </c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>
        <v>1</v>
      </c>
      <c r="O51" s="133"/>
      <c r="P51" s="133">
        <v>1</v>
      </c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>
        <v>1</v>
      </c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>
        <v>1</v>
      </c>
      <c r="BE51" s="133">
        <v>2</v>
      </c>
      <c r="BF51" s="133"/>
      <c r="BG51" s="133">
        <v>2</v>
      </c>
      <c r="BH51" s="133">
        <v>1</v>
      </c>
      <c r="BI51" s="133"/>
      <c r="BJ51" s="133"/>
      <c r="BK51" s="133"/>
      <c r="BL51" s="133"/>
      <c r="BM51" s="133"/>
      <c r="BN51" s="133"/>
      <c r="BO51" s="133"/>
      <c r="BP51" s="133"/>
      <c r="BQ51" s="133"/>
    </row>
    <row r="52" spans="1:69" s="6" customFormat="1" ht="18" customHeight="1" x14ac:dyDescent="0.3">
      <c r="A52" s="8" t="s">
        <v>185</v>
      </c>
      <c r="B52" s="7" t="s">
        <v>178</v>
      </c>
      <c r="C52" s="7" t="s">
        <v>337</v>
      </c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>
        <v>3</v>
      </c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>
        <v>1</v>
      </c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>
        <v>1</v>
      </c>
    </row>
    <row r="53" spans="1:69" s="6" customFormat="1" ht="18" customHeight="1" x14ac:dyDescent="0.3">
      <c r="A53" s="8" t="s">
        <v>186</v>
      </c>
      <c r="B53" s="7" t="s">
        <v>178</v>
      </c>
      <c r="C53" s="7" t="s">
        <v>337</v>
      </c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>
        <v>1</v>
      </c>
      <c r="Y53" s="133">
        <v>1</v>
      </c>
      <c r="Z53" s="133">
        <v>1</v>
      </c>
      <c r="AA53" s="133"/>
      <c r="AB53" s="133"/>
      <c r="AC53" s="133"/>
      <c r="AD53" s="133"/>
      <c r="AE53" s="133"/>
      <c r="AF53" s="133"/>
      <c r="AG53" s="133"/>
      <c r="AH53" s="133"/>
      <c r="AI53" s="133"/>
      <c r="AJ53" s="133">
        <v>1</v>
      </c>
      <c r="AK53" s="133"/>
      <c r="AL53" s="133"/>
      <c r="AM53" s="133">
        <v>1</v>
      </c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</row>
    <row r="54" spans="1:69" s="6" customFormat="1" ht="18" customHeight="1" x14ac:dyDescent="0.3">
      <c r="A54" s="8" t="s">
        <v>187</v>
      </c>
      <c r="B54" s="7" t="s">
        <v>178</v>
      </c>
      <c r="C54" s="7" t="s">
        <v>337</v>
      </c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>
        <v>1</v>
      </c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>
        <v>1</v>
      </c>
      <c r="AK54" s="133">
        <v>1</v>
      </c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>
        <v>1</v>
      </c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>
        <v>1</v>
      </c>
      <c r="BL54" s="133">
        <v>1</v>
      </c>
      <c r="BM54" s="133"/>
      <c r="BN54" s="133"/>
      <c r="BO54" s="133"/>
      <c r="BP54" s="133"/>
      <c r="BQ54" s="133"/>
    </row>
    <row r="55" spans="1:69" s="6" customFormat="1" ht="18" customHeight="1" x14ac:dyDescent="0.3">
      <c r="A55" s="10" t="s">
        <v>188</v>
      </c>
      <c r="B55" s="7" t="s">
        <v>178</v>
      </c>
      <c r="C55" s="7" t="s">
        <v>337</v>
      </c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>
        <v>2</v>
      </c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>
        <v>2</v>
      </c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</row>
    <row r="56" spans="1:69" s="6" customFormat="1" ht="18" customHeight="1" x14ac:dyDescent="0.3">
      <c r="A56" s="8" t="s">
        <v>189</v>
      </c>
      <c r="B56" s="7" t="s">
        <v>178</v>
      </c>
      <c r="C56" s="7" t="s">
        <v>337</v>
      </c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>
        <v>1</v>
      </c>
      <c r="AE56" s="133"/>
      <c r="AF56" s="133"/>
      <c r="AG56" s="133">
        <v>1</v>
      </c>
      <c r="AH56" s="133">
        <v>1</v>
      </c>
      <c r="AI56" s="133"/>
      <c r="AJ56" s="133">
        <v>1</v>
      </c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</row>
    <row r="57" spans="1:69" s="6" customFormat="1" ht="18" customHeight="1" x14ac:dyDescent="0.3">
      <c r="A57" s="8" t="s">
        <v>190</v>
      </c>
      <c r="B57" s="7" t="s">
        <v>178</v>
      </c>
      <c r="C57" s="7" t="s">
        <v>337</v>
      </c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>
        <v>1</v>
      </c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</row>
    <row r="58" spans="1:69" s="6" customFormat="1" ht="18" customHeight="1" x14ac:dyDescent="0.3">
      <c r="A58" s="11" t="s">
        <v>191</v>
      </c>
      <c r="B58" s="12" t="s">
        <v>178</v>
      </c>
      <c r="C58" s="12" t="s">
        <v>337</v>
      </c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>
        <v>1</v>
      </c>
      <c r="AK58" s="134"/>
      <c r="AL58" s="134"/>
      <c r="AM58" s="134"/>
      <c r="AN58" s="134"/>
      <c r="AO58" s="134"/>
      <c r="AP58" s="134"/>
      <c r="AQ58" s="134"/>
      <c r="AR58" s="134">
        <v>1</v>
      </c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</row>
    <row r="59" spans="1:69" s="13" customFormat="1" ht="18" customHeight="1" x14ac:dyDescent="0.25">
      <c r="A59" s="52"/>
      <c r="B59" s="52"/>
      <c r="C59" s="5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</row>
    <row r="60" spans="1:69" s="6" customFormat="1" ht="18" customHeight="1" x14ac:dyDescent="0.25">
      <c r="A60" s="15" t="s">
        <v>339</v>
      </c>
      <c r="B60" s="7"/>
      <c r="C60" s="7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14"/>
      <c r="BG60" s="14"/>
      <c r="BH60" s="14"/>
      <c r="BI60" s="14"/>
      <c r="BJ60" s="14"/>
      <c r="BK60" s="14"/>
    </row>
    <row r="61" spans="1:69" ht="15" customHeight="1" x14ac:dyDescent="0.2">
      <c r="A61" s="15" t="s">
        <v>451</v>
      </c>
      <c r="B61" s="16"/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S61" s="17"/>
      <c r="T61" s="17"/>
      <c r="V61" s="17"/>
      <c r="W61" s="17"/>
      <c r="Y61" s="17"/>
      <c r="Z61" s="17"/>
      <c r="AA61" s="17"/>
      <c r="AB61" s="17"/>
      <c r="AC61" s="17"/>
      <c r="AD61" s="17"/>
      <c r="AF61" s="17"/>
      <c r="AG61" s="17"/>
      <c r="AH61" s="17"/>
      <c r="AI61" s="17"/>
      <c r="AJ61" s="17"/>
      <c r="AK61" s="17"/>
      <c r="AL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BA61" s="17"/>
      <c r="BC61" s="17"/>
      <c r="BD61" s="17"/>
      <c r="BE61" s="17"/>
      <c r="BF61" s="15"/>
      <c r="BG61" s="15"/>
      <c r="BI61" s="15"/>
      <c r="BJ61" s="15"/>
      <c r="BK61" s="15"/>
      <c r="BO61" s="17"/>
    </row>
  </sheetData>
  <phoneticPr fontId="2"/>
  <pageMargins left="0.25" right="0.25" top="0.75" bottom="0.75" header="0.3" footer="0.3"/>
  <pageSetup paperSize="9" scale="2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80E42-910B-4AB8-B02F-28DCEC0C76BD}">
  <sheetPr>
    <pageSetUpPr fitToPage="1"/>
  </sheetPr>
  <dimension ref="A1:AV46"/>
  <sheetViews>
    <sheetView topLeftCell="AA1" zoomScale="96" zoomScaleNormal="96" workbookViewId="0">
      <selection activeCell="AV7" sqref="AV7"/>
    </sheetView>
  </sheetViews>
  <sheetFormatPr defaultRowHeight="18.75" x14ac:dyDescent="0.15"/>
  <cols>
    <col min="1" max="1" width="45.625" style="20" customWidth="1"/>
    <col min="2" max="3" width="6.625" style="21" customWidth="1"/>
    <col min="4" max="4" width="8.625" style="29" customWidth="1"/>
    <col min="5" max="45" width="8.625" customWidth="1"/>
    <col min="46" max="46" width="8.625" style="66" customWidth="1"/>
    <col min="47" max="47" width="8.625" style="75" customWidth="1"/>
  </cols>
  <sheetData>
    <row r="1" spans="1:48" ht="18" customHeight="1" x14ac:dyDescent="0.25">
      <c r="A1" s="91" t="s">
        <v>459</v>
      </c>
      <c r="B1" s="90"/>
      <c r="C1" s="90"/>
    </row>
    <row r="2" spans="1:48" s="50" customFormat="1" ht="18" customHeight="1" x14ac:dyDescent="0.4">
      <c r="A2" s="109" t="s">
        <v>74</v>
      </c>
      <c r="B2" s="109"/>
      <c r="C2" s="109"/>
      <c r="D2" s="111" t="s">
        <v>421</v>
      </c>
      <c r="E2" s="104">
        <v>1</v>
      </c>
      <c r="F2" s="104">
        <v>2</v>
      </c>
      <c r="G2" s="104">
        <v>3</v>
      </c>
      <c r="H2" s="104">
        <v>4</v>
      </c>
      <c r="I2" s="104">
        <v>5</v>
      </c>
      <c r="J2" s="104">
        <v>6</v>
      </c>
      <c r="K2" s="104">
        <v>7</v>
      </c>
      <c r="L2" s="104">
        <v>8</v>
      </c>
      <c r="M2" s="104">
        <v>9</v>
      </c>
      <c r="N2" s="104">
        <v>10</v>
      </c>
      <c r="O2" s="104">
        <v>11</v>
      </c>
      <c r="P2" s="104">
        <v>12</v>
      </c>
      <c r="Q2" s="104">
        <v>13</v>
      </c>
      <c r="R2" s="104">
        <v>14</v>
      </c>
      <c r="S2" s="104">
        <v>15</v>
      </c>
      <c r="T2" s="104">
        <v>16</v>
      </c>
      <c r="U2" s="104">
        <v>17</v>
      </c>
      <c r="V2" s="104">
        <v>18</v>
      </c>
      <c r="W2" s="104">
        <v>19</v>
      </c>
      <c r="X2" s="104">
        <v>20</v>
      </c>
      <c r="Y2" s="104">
        <v>21</v>
      </c>
      <c r="Z2" s="104">
        <v>22</v>
      </c>
      <c r="AA2" s="104">
        <v>23</v>
      </c>
      <c r="AB2" s="104">
        <v>24</v>
      </c>
      <c r="AC2" s="104">
        <v>25</v>
      </c>
      <c r="AD2" s="104">
        <v>26</v>
      </c>
      <c r="AE2" s="104">
        <v>27</v>
      </c>
      <c r="AF2" s="104">
        <v>28</v>
      </c>
      <c r="AG2" s="104">
        <v>29</v>
      </c>
      <c r="AH2" s="104">
        <v>30</v>
      </c>
      <c r="AI2" s="104">
        <v>31</v>
      </c>
      <c r="AJ2" s="104">
        <v>32</v>
      </c>
      <c r="AK2" s="104">
        <v>33</v>
      </c>
      <c r="AL2" s="104">
        <v>34</v>
      </c>
      <c r="AM2" s="104">
        <v>35</v>
      </c>
      <c r="AN2" s="104">
        <v>36</v>
      </c>
      <c r="AO2" s="104">
        <v>37</v>
      </c>
      <c r="AP2" s="104">
        <v>38</v>
      </c>
      <c r="AQ2" s="104">
        <v>39</v>
      </c>
      <c r="AR2" s="104">
        <v>40</v>
      </c>
      <c r="AS2" s="104">
        <v>41</v>
      </c>
      <c r="AT2" s="115">
        <v>42</v>
      </c>
      <c r="AU2" s="115">
        <v>43</v>
      </c>
    </row>
    <row r="3" spans="1:48" x14ac:dyDescent="0.4">
      <c r="A3" s="105" t="s">
        <v>76</v>
      </c>
      <c r="B3" s="105"/>
      <c r="C3" s="105"/>
      <c r="D3" s="107" t="s">
        <v>472</v>
      </c>
      <c r="E3" s="107" t="s">
        <v>473</v>
      </c>
      <c r="F3" s="107" t="s">
        <v>474</v>
      </c>
      <c r="G3" s="107" t="s">
        <v>475</v>
      </c>
      <c r="H3" s="107" t="s">
        <v>476</v>
      </c>
      <c r="I3" s="107" t="s">
        <v>477</v>
      </c>
      <c r="J3" s="107" t="s">
        <v>478</v>
      </c>
      <c r="K3" s="107" t="s">
        <v>479</v>
      </c>
      <c r="L3" s="107" t="s">
        <v>480</v>
      </c>
      <c r="M3" s="107" t="s">
        <v>481</v>
      </c>
      <c r="N3" s="107" t="s">
        <v>482</v>
      </c>
      <c r="O3" s="107" t="s">
        <v>483</v>
      </c>
      <c r="P3" s="107" t="s">
        <v>484</v>
      </c>
      <c r="Q3" s="107" t="s">
        <v>485</v>
      </c>
      <c r="R3" s="107" t="s">
        <v>486</v>
      </c>
      <c r="S3" s="107" t="s">
        <v>487</v>
      </c>
      <c r="T3" s="107" t="s">
        <v>488</v>
      </c>
      <c r="U3" s="107" t="s">
        <v>489</v>
      </c>
      <c r="V3" s="107" t="s">
        <v>490</v>
      </c>
      <c r="W3" s="107" t="s">
        <v>491</v>
      </c>
      <c r="X3" s="107" t="s">
        <v>492</v>
      </c>
      <c r="Y3" s="107" t="s">
        <v>493</v>
      </c>
      <c r="Z3" s="107" t="s">
        <v>494</v>
      </c>
      <c r="AA3" s="107" t="s">
        <v>495</v>
      </c>
      <c r="AB3" s="107" t="s">
        <v>496</v>
      </c>
      <c r="AC3" s="107" t="s">
        <v>497</v>
      </c>
      <c r="AD3" s="107" t="s">
        <v>498</v>
      </c>
      <c r="AE3" s="107" t="s">
        <v>499</v>
      </c>
      <c r="AF3" s="107" t="s">
        <v>500</v>
      </c>
      <c r="AG3" s="107" t="s">
        <v>501</v>
      </c>
      <c r="AH3" s="107" t="s">
        <v>502</v>
      </c>
      <c r="AI3" s="107" t="s">
        <v>503</v>
      </c>
      <c r="AJ3" s="107" t="s">
        <v>504</v>
      </c>
      <c r="AK3" s="107" t="s">
        <v>505</v>
      </c>
      <c r="AL3" s="107" t="s">
        <v>506</v>
      </c>
      <c r="AM3" s="107" t="s">
        <v>507</v>
      </c>
      <c r="AN3" s="107" t="s">
        <v>508</v>
      </c>
      <c r="AO3" s="107" t="s">
        <v>509</v>
      </c>
      <c r="AP3" s="107" t="s">
        <v>510</v>
      </c>
      <c r="AQ3" s="107" t="s">
        <v>511</v>
      </c>
      <c r="AR3" s="107" t="s">
        <v>512</v>
      </c>
      <c r="AS3" s="107" t="s">
        <v>513</v>
      </c>
      <c r="AT3" s="108" t="s">
        <v>514</v>
      </c>
      <c r="AU3" s="147" t="s">
        <v>515</v>
      </c>
    </row>
    <row r="4" spans="1:48" ht="18" customHeight="1" x14ac:dyDescent="0.3">
      <c r="A4" s="8" t="s">
        <v>143</v>
      </c>
      <c r="B4" s="7" t="s">
        <v>144</v>
      </c>
      <c r="C4" s="7" t="s">
        <v>337</v>
      </c>
      <c r="D4" s="85">
        <v>2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75">
        <v>5</v>
      </c>
      <c r="AU4" s="75">
        <v>2</v>
      </c>
      <c r="AV4" s="50"/>
    </row>
    <row r="5" spans="1:48" ht="18" customHeight="1" x14ac:dyDescent="0.3">
      <c r="A5" s="8" t="s">
        <v>145</v>
      </c>
      <c r="B5" s="7" t="s">
        <v>144</v>
      </c>
      <c r="C5" s="7" t="s">
        <v>337</v>
      </c>
      <c r="D5" s="85">
        <v>5</v>
      </c>
      <c r="E5" s="64">
        <v>1</v>
      </c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75"/>
      <c r="AV5" s="50"/>
    </row>
    <row r="6" spans="1:48" ht="18" customHeight="1" x14ac:dyDescent="0.3">
      <c r="A6" s="60" t="s">
        <v>282</v>
      </c>
      <c r="B6" s="61" t="s">
        <v>147</v>
      </c>
      <c r="C6" s="61" t="s">
        <v>337</v>
      </c>
      <c r="D6" s="83">
        <v>2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75"/>
      <c r="AU6" s="75">
        <v>1</v>
      </c>
      <c r="AV6" s="50"/>
    </row>
    <row r="7" spans="1:48" ht="18" customHeight="1" x14ac:dyDescent="0.3">
      <c r="A7" s="8" t="s">
        <v>148</v>
      </c>
      <c r="B7" s="7" t="s">
        <v>144</v>
      </c>
      <c r="C7" s="7" t="s">
        <v>337</v>
      </c>
      <c r="D7" s="85">
        <v>20</v>
      </c>
      <c r="E7" s="64">
        <v>2</v>
      </c>
      <c r="F7" s="64">
        <v>1</v>
      </c>
      <c r="G7" s="64">
        <v>2</v>
      </c>
      <c r="H7" s="64">
        <v>4</v>
      </c>
      <c r="I7" s="64">
        <v>1</v>
      </c>
      <c r="J7" s="64"/>
      <c r="K7" s="64">
        <v>3</v>
      </c>
      <c r="L7" s="64">
        <v>1</v>
      </c>
      <c r="M7" s="64"/>
      <c r="N7" s="64"/>
      <c r="O7" s="64"/>
      <c r="P7" s="64"/>
      <c r="Q7" s="64">
        <v>1</v>
      </c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75"/>
      <c r="AU7" s="75">
        <v>5</v>
      </c>
      <c r="AV7" s="50"/>
    </row>
    <row r="8" spans="1:48" ht="18" customHeight="1" x14ac:dyDescent="0.3">
      <c r="A8" s="8" t="s">
        <v>72</v>
      </c>
      <c r="B8" s="7" t="s">
        <v>144</v>
      </c>
      <c r="C8" s="7" t="s">
        <v>337</v>
      </c>
      <c r="D8" s="85"/>
      <c r="E8" s="64"/>
      <c r="F8" s="64"/>
      <c r="G8" s="64">
        <v>1</v>
      </c>
      <c r="H8" s="64">
        <v>3</v>
      </c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>
        <v>2</v>
      </c>
      <c r="X8" s="64"/>
      <c r="Y8" s="64">
        <v>2</v>
      </c>
      <c r="Z8" s="64"/>
      <c r="AA8" s="64"/>
      <c r="AB8" s="64">
        <v>2</v>
      </c>
      <c r="AC8" s="64">
        <v>2</v>
      </c>
      <c r="AD8" s="64">
        <v>1</v>
      </c>
      <c r="AE8" s="64">
        <v>1</v>
      </c>
      <c r="AF8" s="64">
        <v>3</v>
      </c>
      <c r="AG8" s="64">
        <v>2</v>
      </c>
      <c r="AH8" s="64">
        <v>2</v>
      </c>
      <c r="AI8" s="64"/>
      <c r="AJ8" s="64"/>
      <c r="AK8" s="64"/>
      <c r="AL8" s="64">
        <v>2</v>
      </c>
      <c r="AM8" s="64">
        <v>1</v>
      </c>
      <c r="AN8" s="64">
        <v>1</v>
      </c>
      <c r="AO8" s="64">
        <v>1</v>
      </c>
      <c r="AP8" s="64"/>
      <c r="AQ8" s="64"/>
      <c r="AR8" s="64"/>
      <c r="AS8" s="64"/>
      <c r="AT8" s="75"/>
      <c r="AV8" s="50"/>
    </row>
    <row r="9" spans="1:48" ht="18" customHeight="1" x14ac:dyDescent="0.3">
      <c r="A9" s="8" t="s">
        <v>149</v>
      </c>
      <c r="B9" s="7" t="s">
        <v>144</v>
      </c>
      <c r="C9" s="7" t="s">
        <v>337</v>
      </c>
      <c r="D9" s="85"/>
      <c r="E9" s="64">
        <v>5</v>
      </c>
      <c r="F9" s="64">
        <v>4</v>
      </c>
      <c r="G9" s="64">
        <v>8</v>
      </c>
      <c r="H9" s="64">
        <v>3</v>
      </c>
      <c r="I9" s="64">
        <v>4</v>
      </c>
      <c r="J9" s="64"/>
      <c r="K9" s="64">
        <v>2</v>
      </c>
      <c r="L9" s="64">
        <v>1</v>
      </c>
      <c r="M9" s="64"/>
      <c r="N9" s="64">
        <v>1</v>
      </c>
      <c r="O9" s="64">
        <v>2</v>
      </c>
      <c r="P9" s="64">
        <v>1</v>
      </c>
      <c r="Q9" s="64">
        <v>1</v>
      </c>
      <c r="R9" s="64">
        <v>1</v>
      </c>
      <c r="S9" s="64">
        <v>2</v>
      </c>
      <c r="T9" s="64">
        <v>2</v>
      </c>
      <c r="U9" s="64">
        <v>2</v>
      </c>
      <c r="V9" s="64">
        <v>2</v>
      </c>
      <c r="W9" s="64"/>
      <c r="X9" s="64"/>
      <c r="Y9" s="64"/>
      <c r="Z9" s="64">
        <v>2</v>
      </c>
      <c r="AA9" s="64"/>
      <c r="AB9" s="64"/>
      <c r="AC9" s="64">
        <v>1</v>
      </c>
      <c r="AD9" s="64">
        <v>1</v>
      </c>
      <c r="AE9" s="64"/>
      <c r="AF9" s="64"/>
      <c r="AG9" s="64">
        <v>4</v>
      </c>
      <c r="AH9" s="64">
        <v>5</v>
      </c>
      <c r="AI9" s="64">
        <v>4</v>
      </c>
      <c r="AJ9" s="64">
        <v>3</v>
      </c>
      <c r="AK9" s="64">
        <v>5</v>
      </c>
      <c r="AL9" s="64">
        <v>3</v>
      </c>
      <c r="AM9" s="64">
        <v>3</v>
      </c>
      <c r="AN9" s="64">
        <v>5</v>
      </c>
      <c r="AO9" s="64">
        <v>1</v>
      </c>
      <c r="AP9" s="64">
        <v>1</v>
      </c>
      <c r="AQ9" s="64">
        <v>2</v>
      </c>
      <c r="AR9" s="64">
        <v>2</v>
      </c>
      <c r="AS9" s="64">
        <v>2</v>
      </c>
      <c r="AT9" s="75"/>
      <c r="AV9" s="50"/>
    </row>
    <row r="10" spans="1:48" ht="18" customHeight="1" x14ac:dyDescent="0.3">
      <c r="A10" s="8" t="s">
        <v>150</v>
      </c>
      <c r="B10" s="7" t="s">
        <v>144</v>
      </c>
      <c r="C10" s="7" t="s">
        <v>337</v>
      </c>
      <c r="D10" s="85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>
        <v>1</v>
      </c>
      <c r="AG10" s="64"/>
      <c r="AH10" s="64">
        <v>1</v>
      </c>
      <c r="AI10" s="64">
        <v>1</v>
      </c>
      <c r="AJ10" s="64">
        <v>3</v>
      </c>
      <c r="AK10" s="64">
        <v>1</v>
      </c>
      <c r="AL10" s="64">
        <v>1</v>
      </c>
      <c r="AM10" s="64">
        <v>1</v>
      </c>
      <c r="AN10" s="64">
        <v>2</v>
      </c>
      <c r="AO10" s="64">
        <v>1</v>
      </c>
      <c r="AP10" s="64">
        <v>3</v>
      </c>
      <c r="AQ10" s="64">
        <v>2</v>
      </c>
      <c r="AR10" s="64">
        <v>1</v>
      </c>
      <c r="AS10" s="64">
        <v>1</v>
      </c>
      <c r="AT10" s="75"/>
      <c r="AV10" s="50"/>
    </row>
    <row r="11" spans="1:48" ht="18" customHeight="1" x14ac:dyDescent="0.3">
      <c r="A11" s="8" t="s">
        <v>151</v>
      </c>
      <c r="B11" s="7" t="s">
        <v>147</v>
      </c>
      <c r="C11" s="7" t="s">
        <v>335</v>
      </c>
      <c r="D11" s="85">
        <v>2</v>
      </c>
      <c r="E11" s="64">
        <v>2</v>
      </c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>
        <v>1</v>
      </c>
      <c r="AI11" s="64"/>
      <c r="AJ11" s="64">
        <v>2</v>
      </c>
      <c r="AK11" s="64"/>
      <c r="AL11" s="64"/>
      <c r="AM11" s="64"/>
      <c r="AN11" s="64"/>
      <c r="AO11" s="64"/>
      <c r="AP11" s="64">
        <v>2</v>
      </c>
      <c r="AQ11" s="64"/>
      <c r="AR11" s="64">
        <v>4</v>
      </c>
      <c r="AS11" s="64"/>
      <c r="AT11" s="75">
        <v>5</v>
      </c>
      <c r="AU11" s="75">
        <v>1</v>
      </c>
      <c r="AV11" s="50"/>
    </row>
    <row r="12" spans="1:48" ht="18" customHeight="1" x14ac:dyDescent="0.3">
      <c r="A12" s="8" t="s">
        <v>152</v>
      </c>
      <c r="B12" s="7" t="s">
        <v>147</v>
      </c>
      <c r="C12" s="7" t="s">
        <v>337</v>
      </c>
      <c r="D12" s="85">
        <v>2</v>
      </c>
      <c r="E12" s="64"/>
      <c r="F12" s="64"/>
      <c r="G12" s="64"/>
      <c r="H12" s="64">
        <v>1</v>
      </c>
      <c r="I12" s="64">
        <v>1</v>
      </c>
      <c r="J12" s="64"/>
      <c r="K12" s="64">
        <v>1</v>
      </c>
      <c r="L12" s="64"/>
      <c r="M12" s="64"/>
      <c r="N12" s="64"/>
      <c r="O12" s="64"/>
      <c r="P12" s="64"/>
      <c r="Q12" s="64"/>
      <c r="R12" s="64"/>
      <c r="S12" s="64"/>
      <c r="T12" s="64">
        <v>1</v>
      </c>
      <c r="U12" s="64"/>
      <c r="V12" s="64"/>
      <c r="W12" s="64"/>
      <c r="X12" s="64">
        <v>1</v>
      </c>
      <c r="Y12" s="64"/>
      <c r="Z12" s="64"/>
      <c r="AA12" s="64"/>
      <c r="AB12" s="64"/>
      <c r="AC12" s="64"/>
      <c r="AD12" s="64"/>
      <c r="AE12" s="64"/>
      <c r="AF12" s="64"/>
      <c r="AG12" s="64">
        <v>1</v>
      </c>
      <c r="AH12" s="64">
        <v>1</v>
      </c>
      <c r="AI12" s="64">
        <v>1</v>
      </c>
      <c r="AJ12" s="64">
        <v>3</v>
      </c>
      <c r="AK12" s="64">
        <v>3</v>
      </c>
      <c r="AL12" s="64">
        <v>2</v>
      </c>
      <c r="AM12" s="64">
        <v>1</v>
      </c>
      <c r="AN12" s="64"/>
      <c r="AO12" s="64"/>
      <c r="AP12" s="64"/>
      <c r="AQ12" s="64">
        <v>1</v>
      </c>
      <c r="AR12" s="64">
        <v>3</v>
      </c>
      <c r="AS12" s="64"/>
      <c r="AT12" s="75"/>
      <c r="AV12" s="50"/>
    </row>
    <row r="13" spans="1:48" ht="18" customHeight="1" x14ac:dyDescent="0.4">
      <c r="A13" s="31" t="s">
        <v>60</v>
      </c>
      <c r="B13" s="7" t="s">
        <v>147</v>
      </c>
      <c r="C13" s="7" t="s">
        <v>337</v>
      </c>
      <c r="D13" s="28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>
        <v>1</v>
      </c>
      <c r="Q13" s="64"/>
      <c r="R13" s="64"/>
      <c r="S13" s="64"/>
      <c r="T13" s="64"/>
      <c r="U13" s="64"/>
      <c r="V13" s="64">
        <v>1</v>
      </c>
      <c r="W13" s="64"/>
      <c r="X13" s="64"/>
      <c r="Y13" s="64"/>
      <c r="Z13" s="64"/>
      <c r="AA13" s="64"/>
      <c r="AB13" s="64"/>
      <c r="AC13" s="64"/>
      <c r="AD13" s="64"/>
      <c r="AE13" s="64"/>
      <c r="AF13" s="64">
        <v>1</v>
      </c>
      <c r="AG13" s="64"/>
      <c r="AH13" s="64">
        <v>1</v>
      </c>
      <c r="AI13" s="64"/>
      <c r="AJ13" s="64">
        <v>1</v>
      </c>
      <c r="AK13" s="64"/>
      <c r="AL13" s="64">
        <v>1</v>
      </c>
      <c r="AM13" s="64"/>
      <c r="AN13" s="64"/>
      <c r="AO13" s="64">
        <v>1</v>
      </c>
      <c r="AP13" s="64"/>
      <c r="AQ13" s="64">
        <v>1</v>
      </c>
      <c r="AR13" s="64"/>
      <c r="AS13" s="64"/>
      <c r="AT13" s="75">
        <v>1</v>
      </c>
      <c r="AV13" s="50"/>
    </row>
    <row r="14" spans="1:48" ht="18" customHeight="1" x14ac:dyDescent="0.3">
      <c r="A14" s="10" t="s">
        <v>156</v>
      </c>
      <c r="B14" s="7" t="s">
        <v>144</v>
      </c>
      <c r="C14" s="7" t="s">
        <v>337</v>
      </c>
      <c r="D14" s="28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>
        <v>1</v>
      </c>
      <c r="AR14" s="64"/>
      <c r="AS14" s="64"/>
      <c r="AT14" s="75"/>
      <c r="AV14" s="50"/>
    </row>
    <row r="15" spans="1:48" ht="18" customHeight="1" x14ac:dyDescent="0.3">
      <c r="A15" s="8" t="s">
        <v>157</v>
      </c>
      <c r="B15" s="7" t="s">
        <v>147</v>
      </c>
      <c r="C15" s="7" t="s">
        <v>337</v>
      </c>
      <c r="D15" s="28"/>
      <c r="E15" s="64"/>
      <c r="F15" s="64"/>
      <c r="G15" s="64"/>
      <c r="H15" s="64">
        <v>1</v>
      </c>
      <c r="I15" s="64">
        <v>1</v>
      </c>
      <c r="J15" s="64">
        <v>1</v>
      </c>
      <c r="K15" s="64">
        <v>1</v>
      </c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>
        <v>1</v>
      </c>
      <c r="AH15" s="64"/>
      <c r="AI15" s="64"/>
      <c r="AJ15" s="64"/>
      <c r="AK15" s="64">
        <v>1</v>
      </c>
      <c r="AL15" s="64"/>
      <c r="AM15" s="64">
        <v>1</v>
      </c>
      <c r="AN15" s="64"/>
      <c r="AO15" s="64"/>
      <c r="AP15" s="64"/>
      <c r="AQ15" s="64"/>
      <c r="AR15" s="64"/>
      <c r="AS15" s="64"/>
      <c r="AT15" s="75"/>
      <c r="AV15" s="50"/>
    </row>
    <row r="16" spans="1:48" ht="18" customHeight="1" x14ac:dyDescent="0.3">
      <c r="A16" s="10" t="s">
        <v>63</v>
      </c>
      <c r="B16" s="7" t="s">
        <v>144</v>
      </c>
      <c r="C16" s="7" t="s">
        <v>337</v>
      </c>
      <c r="D16" s="28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>
        <v>1</v>
      </c>
      <c r="AR16" s="64">
        <v>1</v>
      </c>
      <c r="AS16" s="64"/>
      <c r="AT16" s="75"/>
      <c r="AV16" s="50"/>
    </row>
    <row r="17" spans="1:48" ht="18" customHeight="1" x14ac:dyDescent="0.3">
      <c r="A17" s="10" t="s">
        <v>68</v>
      </c>
      <c r="B17" s="7" t="s">
        <v>144</v>
      </c>
      <c r="C17" s="7" t="s">
        <v>337</v>
      </c>
      <c r="D17" s="28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>
        <v>1</v>
      </c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75"/>
      <c r="AV17" s="50"/>
    </row>
    <row r="18" spans="1:48" s="30" customFormat="1" ht="18" customHeight="1" x14ac:dyDescent="0.3">
      <c r="A18" s="8" t="s">
        <v>159</v>
      </c>
      <c r="B18" s="28" t="s">
        <v>160</v>
      </c>
      <c r="C18" s="7" t="s">
        <v>335</v>
      </c>
      <c r="D18" s="28"/>
      <c r="E18" s="81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>
        <v>2</v>
      </c>
      <c r="AN18" s="75">
        <v>1</v>
      </c>
      <c r="AO18" s="75"/>
      <c r="AP18" s="75">
        <v>1</v>
      </c>
      <c r="AQ18" s="75"/>
      <c r="AR18" s="75"/>
      <c r="AS18" s="75"/>
      <c r="AT18" s="75"/>
      <c r="AU18" s="75"/>
      <c r="AV18" s="54"/>
    </row>
    <row r="19" spans="1:48" ht="18" customHeight="1" x14ac:dyDescent="0.3">
      <c r="A19" s="8" t="s">
        <v>217</v>
      </c>
      <c r="B19" s="7" t="s">
        <v>160</v>
      </c>
      <c r="C19" s="7" t="s">
        <v>335</v>
      </c>
      <c r="D19" s="28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>
        <v>1</v>
      </c>
      <c r="AH19" s="64">
        <v>2</v>
      </c>
      <c r="AI19" s="64">
        <v>1</v>
      </c>
      <c r="AJ19" s="64"/>
      <c r="AK19" s="64">
        <v>1</v>
      </c>
      <c r="AL19" s="64"/>
      <c r="AM19" s="64">
        <v>1</v>
      </c>
      <c r="AN19" s="64">
        <v>3</v>
      </c>
      <c r="AO19" s="64">
        <v>1</v>
      </c>
      <c r="AP19" s="64"/>
      <c r="AQ19" s="64">
        <v>1</v>
      </c>
      <c r="AR19" s="64">
        <v>1</v>
      </c>
      <c r="AS19" s="64"/>
      <c r="AT19" s="75"/>
      <c r="AV19" s="50"/>
    </row>
    <row r="20" spans="1:48" ht="18" customHeight="1" x14ac:dyDescent="0.3">
      <c r="A20" s="8" t="s">
        <v>162</v>
      </c>
      <c r="B20" s="7" t="s">
        <v>160</v>
      </c>
      <c r="C20" s="7" t="s">
        <v>337</v>
      </c>
      <c r="D20" s="28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>
        <v>1</v>
      </c>
      <c r="AK20" s="64">
        <v>2</v>
      </c>
      <c r="AL20" s="64">
        <v>4</v>
      </c>
      <c r="AM20" s="64">
        <v>4</v>
      </c>
      <c r="AN20" s="64">
        <v>4</v>
      </c>
      <c r="AO20" s="64">
        <v>11</v>
      </c>
      <c r="AP20" s="64">
        <v>2</v>
      </c>
      <c r="AQ20" s="64"/>
      <c r="AR20" s="64">
        <v>3</v>
      </c>
      <c r="AS20" s="64">
        <v>4</v>
      </c>
      <c r="AT20" s="75"/>
      <c r="AV20" s="50"/>
    </row>
    <row r="21" spans="1:48" ht="18" customHeight="1" x14ac:dyDescent="0.3">
      <c r="A21" s="8" t="s">
        <v>164</v>
      </c>
      <c r="B21" s="7" t="s">
        <v>160</v>
      </c>
      <c r="C21" s="7" t="s">
        <v>337</v>
      </c>
      <c r="D21" s="28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>
        <v>1</v>
      </c>
      <c r="AQ21" s="64"/>
      <c r="AR21" s="64">
        <v>1</v>
      </c>
      <c r="AS21" s="64"/>
      <c r="AT21" s="75"/>
      <c r="AV21" s="50"/>
    </row>
    <row r="22" spans="1:48" ht="18" customHeight="1" x14ac:dyDescent="0.4">
      <c r="A22" s="22" t="s">
        <v>168</v>
      </c>
      <c r="B22" s="7" t="s">
        <v>160</v>
      </c>
      <c r="C22" s="7" t="s">
        <v>338</v>
      </c>
      <c r="D22" s="28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>
        <v>1</v>
      </c>
      <c r="AN22" s="64"/>
      <c r="AO22" s="64"/>
      <c r="AP22" s="64"/>
      <c r="AQ22" s="64"/>
      <c r="AR22" s="64"/>
      <c r="AS22" s="64"/>
      <c r="AT22" s="75"/>
      <c r="AV22" s="50"/>
    </row>
    <row r="23" spans="1:48" ht="18" customHeight="1" x14ac:dyDescent="0.3">
      <c r="A23" s="8" t="s">
        <v>169</v>
      </c>
      <c r="B23" s="7" t="s">
        <v>160</v>
      </c>
      <c r="C23" s="7" t="s">
        <v>337</v>
      </c>
      <c r="D23" s="28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>
        <v>1</v>
      </c>
      <c r="AM23" s="64">
        <v>1</v>
      </c>
      <c r="AN23" s="64"/>
      <c r="AO23" s="64"/>
      <c r="AP23" s="64"/>
      <c r="AQ23" s="64"/>
      <c r="AR23" s="64"/>
      <c r="AS23" s="64"/>
      <c r="AT23" s="75"/>
      <c r="AV23" s="50"/>
    </row>
    <row r="24" spans="1:48" ht="18" customHeight="1" x14ac:dyDescent="0.3">
      <c r="A24" s="8" t="s">
        <v>174</v>
      </c>
      <c r="B24" s="7" t="s">
        <v>160</v>
      </c>
      <c r="C24" s="7" t="s">
        <v>337</v>
      </c>
      <c r="D24" s="28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>
        <v>1</v>
      </c>
      <c r="AI24" s="64">
        <v>1</v>
      </c>
      <c r="AJ24" s="64"/>
      <c r="AK24" s="64">
        <v>1</v>
      </c>
      <c r="AL24" s="64"/>
      <c r="AM24" s="64"/>
      <c r="AN24" s="64">
        <v>1</v>
      </c>
      <c r="AO24" s="64"/>
      <c r="AP24" s="64"/>
      <c r="AQ24" s="64">
        <v>1</v>
      </c>
      <c r="AR24" s="64"/>
      <c r="AS24" s="64"/>
      <c r="AT24" s="75"/>
      <c r="AV24" s="50"/>
    </row>
    <row r="25" spans="1:48" ht="18" customHeight="1" x14ac:dyDescent="0.3">
      <c r="A25" s="8" t="s">
        <v>179</v>
      </c>
      <c r="B25" s="7" t="s">
        <v>178</v>
      </c>
      <c r="C25" s="7" t="s">
        <v>335</v>
      </c>
      <c r="D25" s="28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>
        <v>3</v>
      </c>
      <c r="AH25" s="64"/>
      <c r="AI25" s="64"/>
      <c r="AJ25" s="64">
        <v>1</v>
      </c>
      <c r="AK25" s="64">
        <v>2</v>
      </c>
      <c r="AL25" s="64"/>
      <c r="AM25" s="64">
        <v>2</v>
      </c>
      <c r="AN25" s="64"/>
      <c r="AO25" s="64">
        <v>1</v>
      </c>
      <c r="AP25" s="64"/>
      <c r="AQ25" s="64">
        <v>1</v>
      </c>
      <c r="AR25" s="64">
        <v>1</v>
      </c>
      <c r="AS25" s="64"/>
      <c r="AT25" s="75"/>
      <c r="AV25" s="50"/>
    </row>
    <row r="26" spans="1:48" ht="18" customHeight="1" x14ac:dyDescent="0.3">
      <c r="A26" s="10" t="s">
        <v>182</v>
      </c>
      <c r="B26" s="7" t="s">
        <v>178</v>
      </c>
      <c r="C26" s="7" t="s">
        <v>335</v>
      </c>
      <c r="D26" s="28"/>
      <c r="E26" s="81"/>
      <c r="F26" s="81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>
        <v>1</v>
      </c>
      <c r="AD26" s="75"/>
      <c r="AE26" s="75"/>
      <c r="AF26" s="75"/>
      <c r="AG26" s="75"/>
      <c r="AH26" s="75"/>
      <c r="AI26" s="75"/>
      <c r="AJ26" s="75">
        <v>1</v>
      </c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V26" s="50"/>
    </row>
    <row r="27" spans="1:48" ht="18" customHeight="1" x14ac:dyDescent="0.3">
      <c r="A27" s="10" t="s">
        <v>56</v>
      </c>
      <c r="B27" s="7" t="s">
        <v>178</v>
      </c>
      <c r="C27" s="7" t="s">
        <v>337</v>
      </c>
      <c r="D27" s="28"/>
      <c r="E27" s="64"/>
      <c r="F27" s="64"/>
      <c r="G27" s="64"/>
      <c r="H27" s="64"/>
      <c r="I27" s="64"/>
      <c r="J27" s="64">
        <v>1</v>
      </c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>
        <v>1</v>
      </c>
      <c r="AO27" s="64"/>
      <c r="AP27" s="64">
        <v>1</v>
      </c>
      <c r="AQ27" s="64"/>
      <c r="AR27" s="64"/>
      <c r="AS27" s="64"/>
      <c r="AT27" s="75"/>
      <c r="AV27" s="50"/>
    </row>
    <row r="28" spans="1:48" ht="18" customHeight="1" x14ac:dyDescent="0.3">
      <c r="A28" s="8" t="s">
        <v>186</v>
      </c>
      <c r="B28" s="7" t="s">
        <v>178</v>
      </c>
      <c r="C28" s="7" t="s">
        <v>337</v>
      </c>
      <c r="D28" s="28"/>
      <c r="E28" s="64"/>
      <c r="F28" s="64">
        <v>16</v>
      </c>
      <c r="G28" s="64">
        <v>1</v>
      </c>
      <c r="H28" s="64">
        <v>5</v>
      </c>
      <c r="I28" s="64">
        <v>1</v>
      </c>
      <c r="J28" s="64"/>
      <c r="K28" s="64">
        <v>2</v>
      </c>
      <c r="L28" s="64">
        <v>5</v>
      </c>
      <c r="M28" s="64">
        <v>4</v>
      </c>
      <c r="N28" s="64">
        <v>3</v>
      </c>
      <c r="O28" s="64">
        <v>4</v>
      </c>
      <c r="P28" s="64">
        <v>3</v>
      </c>
      <c r="Q28" s="64">
        <v>8</v>
      </c>
      <c r="R28" s="64">
        <v>3</v>
      </c>
      <c r="S28" s="64">
        <v>3</v>
      </c>
      <c r="T28" s="64">
        <v>2</v>
      </c>
      <c r="U28" s="64">
        <v>2</v>
      </c>
      <c r="V28" s="64">
        <v>2</v>
      </c>
      <c r="W28" s="64">
        <v>2</v>
      </c>
      <c r="X28" s="64">
        <v>1</v>
      </c>
      <c r="Y28" s="64">
        <v>2</v>
      </c>
      <c r="Z28" s="64">
        <v>3</v>
      </c>
      <c r="AA28" s="64">
        <v>1</v>
      </c>
      <c r="AB28" s="64">
        <v>1</v>
      </c>
      <c r="AC28" s="64">
        <v>3</v>
      </c>
      <c r="AD28" s="64"/>
      <c r="AE28" s="64"/>
      <c r="AF28" s="64"/>
      <c r="AG28" s="64"/>
      <c r="AH28" s="64"/>
      <c r="AI28" s="64"/>
      <c r="AJ28" s="64"/>
      <c r="AK28" s="64"/>
      <c r="AL28" s="64">
        <v>2</v>
      </c>
      <c r="AM28" s="64"/>
      <c r="AN28" s="64"/>
      <c r="AO28" s="64"/>
      <c r="AP28" s="64"/>
      <c r="AQ28" s="64"/>
      <c r="AR28" s="64"/>
      <c r="AS28" s="64"/>
      <c r="AT28" s="75"/>
      <c r="AV28" s="50"/>
    </row>
    <row r="29" spans="1:48" ht="18" customHeight="1" x14ac:dyDescent="0.3">
      <c r="A29" s="8" t="s">
        <v>187</v>
      </c>
      <c r="B29" s="7" t="s">
        <v>178</v>
      </c>
      <c r="C29" s="7" t="s">
        <v>337</v>
      </c>
      <c r="D29" s="28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>
        <v>1</v>
      </c>
      <c r="AD29" s="64">
        <v>1</v>
      </c>
      <c r="AE29" s="64">
        <v>1</v>
      </c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75"/>
      <c r="AV29" s="50"/>
    </row>
    <row r="30" spans="1:48" ht="18" customHeight="1" x14ac:dyDescent="0.3">
      <c r="A30" s="8" t="s">
        <v>189</v>
      </c>
      <c r="B30" s="7" t="s">
        <v>178</v>
      </c>
      <c r="C30" s="7" t="s">
        <v>337</v>
      </c>
      <c r="D30" s="28"/>
      <c r="E30" s="81"/>
      <c r="F30" s="81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>
        <v>1</v>
      </c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>
        <v>1</v>
      </c>
      <c r="AH30" s="75">
        <v>1</v>
      </c>
      <c r="AI30" s="75"/>
      <c r="AJ30" s="75"/>
      <c r="AK30" s="75"/>
      <c r="AL30" s="75">
        <v>2</v>
      </c>
      <c r="AM30" s="75">
        <v>1</v>
      </c>
      <c r="AN30" s="75"/>
      <c r="AO30" s="75"/>
      <c r="AP30" s="75">
        <v>1</v>
      </c>
      <c r="AQ30" s="75"/>
      <c r="AR30" s="75"/>
      <c r="AS30" s="75">
        <v>1</v>
      </c>
      <c r="AT30" s="75"/>
      <c r="AV30" s="50"/>
    </row>
    <row r="31" spans="1:48" ht="18" customHeight="1" x14ac:dyDescent="0.3">
      <c r="A31" s="56" t="s">
        <v>191</v>
      </c>
      <c r="B31" s="51" t="s">
        <v>178</v>
      </c>
      <c r="C31" s="7" t="s">
        <v>337</v>
      </c>
      <c r="D31" s="28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>
        <v>1</v>
      </c>
      <c r="AI31" s="64"/>
      <c r="AJ31" s="64">
        <v>1</v>
      </c>
      <c r="AK31" s="64"/>
      <c r="AL31" s="64"/>
      <c r="AM31" s="64"/>
      <c r="AN31" s="64"/>
      <c r="AO31" s="64"/>
      <c r="AP31" s="64"/>
      <c r="AQ31" s="64"/>
      <c r="AR31" s="64"/>
      <c r="AS31" s="64">
        <v>1</v>
      </c>
      <c r="AT31" s="75"/>
      <c r="AV31" s="50"/>
    </row>
    <row r="32" spans="1:48" s="57" customFormat="1" ht="18" customHeight="1" x14ac:dyDescent="0.3">
      <c r="A32" s="60" t="s">
        <v>384</v>
      </c>
      <c r="B32" s="61" t="s">
        <v>178</v>
      </c>
      <c r="C32" s="61" t="s">
        <v>335</v>
      </c>
      <c r="D32" s="61"/>
      <c r="E32" s="62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>
        <v>1</v>
      </c>
      <c r="AF32" s="71"/>
      <c r="AG32" s="71"/>
      <c r="AH32" s="71"/>
      <c r="AI32" s="71"/>
      <c r="AJ32" s="71"/>
      <c r="AK32" s="71">
        <v>1</v>
      </c>
      <c r="AL32" s="71">
        <v>1</v>
      </c>
      <c r="AM32" s="71"/>
      <c r="AN32" s="71"/>
      <c r="AO32" s="71"/>
      <c r="AP32" s="71"/>
      <c r="AQ32" s="71"/>
      <c r="AR32" s="71"/>
      <c r="AS32" s="71"/>
      <c r="AT32" s="71"/>
      <c r="AU32" s="71"/>
      <c r="AV32" s="82"/>
    </row>
    <row r="33" spans="1:48" s="57" customFormat="1" ht="18" customHeight="1" x14ac:dyDescent="0.3">
      <c r="A33" s="60" t="s">
        <v>207</v>
      </c>
      <c r="B33" s="61" t="s">
        <v>147</v>
      </c>
      <c r="C33" s="61" t="s">
        <v>335</v>
      </c>
      <c r="D33" s="61"/>
      <c r="E33" s="62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>
        <v>1</v>
      </c>
      <c r="AS33" s="71"/>
      <c r="AT33" s="71"/>
      <c r="AU33" s="71"/>
      <c r="AV33" s="82"/>
    </row>
    <row r="34" spans="1:48" s="57" customFormat="1" ht="18" customHeight="1" x14ac:dyDescent="0.4">
      <c r="A34" s="45" t="s">
        <v>51</v>
      </c>
      <c r="B34" s="61" t="s">
        <v>178</v>
      </c>
      <c r="C34" s="61" t="s">
        <v>337</v>
      </c>
      <c r="D34" s="61"/>
      <c r="E34" s="62"/>
      <c r="F34" s="71"/>
      <c r="G34" s="71">
        <v>1</v>
      </c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82"/>
    </row>
    <row r="35" spans="1:48" s="57" customFormat="1" ht="18" customHeight="1" x14ac:dyDescent="0.3">
      <c r="A35" s="60" t="s">
        <v>308</v>
      </c>
      <c r="B35" s="61" t="s">
        <v>385</v>
      </c>
      <c r="C35" s="61" t="s">
        <v>382</v>
      </c>
      <c r="D35" s="61"/>
      <c r="E35" s="62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>
        <v>1</v>
      </c>
      <c r="AL35" s="71"/>
      <c r="AM35" s="71"/>
      <c r="AN35" s="71">
        <v>2</v>
      </c>
      <c r="AO35" s="71"/>
      <c r="AP35" s="71"/>
      <c r="AQ35" s="71"/>
      <c r="AR35" s="71"/>
      <c r="AS35" s="71"/>
      <c r="AT35" s="71"/>
      <c r="AU35" s="71"/>
      <c r="AV35" s="82"/>
    </row>
    <row r="36" spans="1:48" s="57" customFormat="1" ht="18" customHeight="1" x14ac:dyDescent="0.3">
      <c r="A36" s="60" t="s">
        <v>407</v>
      </c>
      <c r="B36" s="61" t="s">
        <v>386</v>
      </c>
      <c r="C36" s="61" t="s">
        <v>382</v>
      </c>
      <c r="D36" s="61"/>
      <c r="E36" s="62"/>
      <c r="F36" s="71"/>
      <c r="G36" s="71"/>
      <c r="H36" s="71"/>
      <c r="I36" s="71"/>
      <c r="J36" s="71"/>
      <c r="K36" s="71"/>
      <c r="L36" s="71"/>
      <c r="M36" s="71"/>
      <c r="N36" s="71">
        <v>1</v>
      </c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>
        <v>1</v>
      </c>
      <c r="AJ36" s="71"/>
      <c r="AK36" s="71">
        <v>1</v>
      </c>
      <c r="AL36" s="71"/>
      <c r="AM36" s="71"/>
      <c r="AN36" s="71"/>
      <c r="AO36" s="71"/>
      <c r="AP36" s="71"/>
      <c r="AQ36" s="71"/>
      <c r="AR36" s="71">
        <v>1</v>
      </c>
      <c r="AS36" s="71"/>
      <c r="AT36" s="71"/>
      <c r="AU36" s="71"/>
      <c r="AV36" s="82"/>
    </row>
    <row r="37" spans="1:48" s="57" customFormat="1" ht="18" customHeight="1" x14ac:dyDescent="0.3">
      <c r="A37" s="60" t="s">
        <v>192</v>
      </c>
      <c r="B37" s="61" t="s">
        <v>147</v>
      </c>
      <c r="C37" s="61" t="s">
        <v>335</v>
      </c>
      <c r="D37" s="61"/>
      <c r="E37" s="62">
        <v>1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>
        <v>1</v>
      </c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82"/>
    </row>
    <row r="38" spans="1:48" s="57" customFormat="1" ht="18" customHeight="1" x14ac:dyDescent="0.3">
      <c r="A38" s="60" t="s">
        <v>201</v>
      </c>
      <c r="B38" s="61" t="s">
        <v>385</v>
      </c>
      <c r="C38" s="61" t="s">
        <v>382</v>
      </c>
      <c r="D38" s="61"/>
      <c r="E38" s="62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>
        <v>1</v>
      </c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82"/>
    </row>
    <row r="39" spans="1:48" s="57" customFormat="1" ht="18" customHeight="1" x14ac:dyDescent="0.3">
      <c r="A39" s="60" t="s">
        <v>208</v>
      </c>
      <c r="B39" s="61" t="s">
        <v>385</v>
      </c>
      <c r="C39" s="61" t="s">
        <v>382</v>
      </c>
      <c r="D39" s="61"/>
      <c r="E39" s="62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>
        <v>1</v>
      </c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82"/>
    </row>
    <row r="40" spans="1:48" s="57" customFormat="1" ht="18" customHeight="1" x14ac:dyDescent="0.3">
      <c r="A40" s="60" t="s">
        <v>196</v>
      </c>
      <c r="B40" s="61" t="s">
        <v>385</v>
      </c>
      <c r="C40" s="61" t="s">
        <v>382</v>
      </c>
      <c r="D40" s="61"/>
      <c r="E40" s="62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>
        <v>1</v>
      </c>
      <c r="AU40" s="71"/>
      <c r="AV40" s="82"/>
    </row>
    <row r="41" spans="1:48" s="57" customFormat="1" ht="18" customHeight="1" x14ac:dyDescent="0.3">
      <c r="A41" s="60" t="s">
        <v>383</v>
      </c>
      <c r="B41" s="61" t="s">
        <v>147</v>
      </c>
      <c r="C41" s="61" t="s">
        <v>335</v>
      </c>
      <c r="D41" s="61"/>
      <c r="E41" s="62">
        <v>1</v>
      </c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>
        <v>3</v>
      </c>
      <c r="AH41" s="71"/>
      <c r="AI41" s="71">
        <v>1</v>
      </c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82"/>
    </row>
    <row r="42" spans="1:48" s="57" customFormat="1" ht="18" customHeight="1" x14ac:dyDescent="0.3">
      <c r="A42" s="60" t="s">
        <v>205</v>
      </c>
      <c r="B42" s="61" t="s">
        <v>385</v>
      </c>
      <c r="C42" s="61" t="s">
        <v>335</v>
      </c>
      <c r="D42" s="61"/>
      <c r="E42" s="62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>
        <v>1</v>
      </c>
      <c r="AK42" s="71">
        <v>1</v>
      </c>
      <c r="AL42" s="71"/>
      <c r="AM42" s="71">
        <v>1</v>
      </c>
      <c r="AN42" s="71"/>
      <c r="AO42" s="71"/>
      <c r="AP42" s="71"/>
      <c r="AQ42" s="71">
        <v>2</v>
      </c>
      <c r="AR42" s="71"/>
      <c r="AS42" s="71"/>
      <c r="AT42" s="71"/>
      <c r="AU42" s="71"/>
      <c r="AV42" s="82"/>
    </row>
    <row r="43" spans="1:48" s="57" customFormat="1" ht="18" customHeight="1" x14ac:dyDescent="0.3">
      <c r="A43" s="93" t="s">
        <v>206</v>
      </c>
      <c r="B43" s="94" t="s">
        <v>385</v>
      </c>
      <c r="C43" s="94" t="s">
        <v>335</v>
      </c>
      <c r="D43" s="94"/>
      <c r="E43" s="102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>
        <v>1</v>
      </c>
      <c r="AM43" s="98"/>
      <c r="AN43" s="98"/>
      <c r="AO43" s="98"/>
      <c r="AP43" s="98"/>
      <c r="AQ43" s="98"/>
      <c r="AR43" s="98"/>
      <c r="AS43" s="98"/>
      <c r="AT43" s="98"/>
      <c r="AU43" s="98"/>
      <c r="AV43" s="82"/>
    </row>
    <row r="45" spans="1:48" x14ac:dyDescent="0.2">
      <c r="A45" s="15" t="s">
        <v>339</v>
      </c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</row>
    <row r="46" spans="1:48" x14ac:dyDescent="0.2">
      <c r="A46" s="15" t="s">
        <v>451</v>
      </c>
    </row>
  </sheetData>
  <phoneticPr fontId="2"/>
  <pageMargins left="0.7" right="0.7" top="0.75" bottom="0.75" header="0.3" footer="0.3"/>
  <pageSetup paperSize="9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53A6C-F1CC-471E-83DB-A3B59039CCFC}">
  <sheetPr>
    <pageSetUpPr fitToPage="1"/>
  </sheetPr>
  <dimension ref="A1:AU50"/>
  <sheetViews>
    <sheetView topLeftCell="J1" zoomScale="69" zoomScaleNormal="69" workbookViewId="0">
      <selection activeCell="AI7" sqref="AI7"/>
    </sheetView>
  </sheetViews>
  <sheetFormatPr defaultColWidth="8.625" defaultRowHeight="18.75" x14ac:dyDescent="0.4"/>
  <cols>
    <col min="1" max="1" width="45.625" style="53" customWidth="1"/>
    <col min="2" max="3" width="6.625" style="21" customWidth="1"/>
    <col min="4" max="4" width="8.625" style="29" customWidth="1"/>
    <col min="5" max="33" width="8.625" style="64"/>
    <col min="34" max="34" width="8.625" style="72"/>
  </cols>
  <sheetData>
    <row r="1" spans="1:47" s="128" customFormat="1" ht="18" customHeight="1" x14ac:dyDescent="0.4">
      <c r="A1" s="127" t="s">
        <v>460</v>
      </c>
      <c r="B1" s="90"/>
      <c r="C1" s="90"/>
      <c r="D1" s="29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T1" s="66"/>
      <c r="AU1" s="66"/>
    </row>
    <row r="2" spans="1:47" s="123" customFormat="1" ht="18" customHeight="1" x14ac:dyDescent="0.4">
      <c r="A2" s="109" t="s">
        <v>74</v>
      </c>
      <c r="B2" s="109"/>
      <c r="C2" s="109"/>
      <c r="D2" s="111" t="s">
        <v>336</v>
      </c>
      <c r="E2" s="104">
        <v>1</v>
      </c>
      <c r="F2" s="104">
        <v>2</v>
      </c>
      <c r="G2" s="104">
        <v>3</v>
      </c>
      <c r="H2" s="104">
        <v>4</v>
      </c>
      <c r="I2" s="104">
        <v>5</v>
      </c>
      <c r="J2" s="104">
        <v>6</v>
      </c>
      <c r="K2" s="104">
        <v>7</v>
      </c>
      <c r="L2" s="104">
        <v>8</v>
      </c>
      <c r="M2" s="104">
        <v>9</v>
      </c>
      <c r="N2" s="104">
        <v>10</v>
      </c>
      <c r="O2" s="104">
        <v>11</v>
      </c>
      <c r="P2" s="104">
        <v>12</v>
      </c>
      <c r="Q2" s="104">
        <v>13</v>
      </c>
      <c r="R2" s="104">
        <v>14</v>
      </c>
      <c r="S2" s="104">
        <v>15</v>
      </c>
      <c r="T2" s="104">
        <v>16</v>
      </c>
      <c r="U2" s="104">
        <v>17</v>
      </c>
      <c r="V2" s="104">
        <v>18</v>
      </c>
      <c r="W2" s="104">
        <v>19</v>
      </c>
      <c r="X2" s="104">
        <v>20</v>
      </c>
      <c r="Y2" s="104">
        <v>21</v>
      </c>
      <c r="Z2" s="104">
        <v>22</v>
      </c>
      <c r="AA2" s="104">
        <v>23</v>
      </c>
      <c r="AB2" s="104">
        <v>24</v>
      </c>
      <c r="AC2" s="104">
        <v>25</v>
      </c>
      <c r="AD2" s="104">
        <v>26</v>
      </c>
      <c r="AE2" s="104">
        <v>27</v>
      </c>
      <c r="AF2" s="104">
        <v>28</v>
      </c>
      <c r="AG2" s="104">
        <v>29</v>
      </c>
      <c r="AH2" s="104">
        <v>30</v>
      </c>
    </row>
    <row r="3" spans="1:47" s="123" customFormat="1" ht="18" customHeight="1" x14ac:dyDescent="0.4">
      <c r="A3" s="105" t="s">
        <v>76</v>
      </c>
      <c r="B3" s="105"/>
      <c r="C3" s="105"/>
      <c r="D3" s="106" t="s">
        <v>516</v>
      </c>
      <c r="E3" s="104" t="s">
        <v>517</v>
      </c>
      <c r="F3" s="104" t="s">
        <v>518</v>
      </c>
      <c r="G3" s="104" t="s">
        <v>519</v>
      </c>
      <c r="H3" s="104" t="s">
        <v>520</v>
      </c>
      <c r="I3" s="104" t="s">
        <v>521</v>
      </c>
      <c r="J3" s="104" t="s">
        <v>522</v>
      </c>
      <c r="K3" s="104" t="s">
        <v>523</v>
      </c>
      <c r="L3" s="104" t="s">
        <v>524</v>
      </c>
      <c r="M3" s="104" t="s">
        <v>525</v>
      </c>
      <c r="N3" s="104" t="s">
        <v>526</v>
      </c>
      <c r="O3" s="104" t="s">
        <v>527</v>
      </c>
      <c r="P3" s="104" t="s">
        <v>528</v>
      </c>
      <c r="Q3" s="104" t="s">
        <v>529</v>
      </c>
      <c r="R3" s="104" t="s">
        <v>530</v>
      </c>
      <c r="S3" s="104" t="s">
        <v>531</v>
      </c>
      <c r="T3" s="104" t="s">
        <v>532</v>
      </c>
      <c r="U3" s="104" t="s">
        <v>533</v>
      </c>
      <c r="V3" s="104" t="s">
        <v>534</v>
      </c>
      <c r="W3" s="104" t="s">
        <v>535</v>
      </c>
      <c r="X3" s="104" t="s">
        <v>536</v>
      </c>
      <c r="Y3" s="104" t="s">
        <v>537</v>
      </c>
      <c r="Z3" s="104" t="s">
        <v>538</v>
      </c>
      <c r="AA3" s="104" t="s">
        <v>539</v>
      </c>
      <c r="AB3" s="104" t="s">
        <v>540</v>
      </c>
      <c r="AC3" s="104" t="s">
        <v>541</v>
      </c>
      <c r="AD3" s="104" t="s">
        <v>542</v>
      </c>
      <c r="AE3" s="104" t="s">
        <v>543</v>
      </c>
      <c r="AF3" s="104" t="s">
        <v>544</v>
      </c>
      <c r="AG3" s="104" t="s">
        <v>545</v>
      </c>
      <c r="AH3" s="104" t="s">
        <v>546</v>
      </c>
    </row>
    <row r="4" spans="1:47" x14ac:dyDescent="0.4">
      <c r="A4" s="55" t="s">
        <v>404</v>
      </c>
      <c r="B4" s="7" t="s">
        <v>144</v>
      </c>
      <c r="C4" s="7" t="s">
        <v>337</v>
      </c>
      <c r="D4" s="85">
        <v>10</v>
      </c>
    </row>
    <row r="5" spans="1:47" x14ac:dyDescent="0.4">
      <c r="A5" s="55" t="s">
        <v>145</v>
      </c>
      <c r="B5" s="7" t="s">
        <v>144</v>
      </c>
      <c r="C5" s="7" t="s">
        <v>337</v>
      </c>
      <c r="D5" s="85">
        <v>5</v>
      </c>
    </row>
    <row r="6" spans="1:47" x14ac:dyDescent="0.4">
      <c r="A6" s="55" t="s">
        <v>146</v>
      </c>
      <c r="B6" s="7" t="s">
        <v>144</v>
      </c>
      <c r="C6" s="7" t="s">
        <v>337</v>
      </c>
      <c r="D6" s="85">
        <v>5</v>
      </c>
    </row>
    <row r="7" spans="1:47" x14ac:dyDescent="0.3">
      <c r="A7" s="60" t="s">
        <v>282</v>
      </c>
      <c r="B7" s="61" t="s">
        <v>147</v>
      </c>
      <c r="C7" s="61" t="s">
        <v>337</v>
      </c>
      <c r="D7" s="85">
        <v>5</v>
      </c>
    </row>
    <row r="8" spans="1:47" x14ac:dyDescent="0.4">
      <c r="A8" s="55" t="s">
        <v>148</v>
      </c>
      <c r="B8" s="7" t="s">
        <v>144</v>
      </c>
      <c r="C8" s="7" t="s">
        <v>337</v>
      </c>
      <c r="D8" s="85">
        <v>2</v>
      </c>
      <c r="H8" s="64">
        <v>2</v>
      </c>
    </row>
    <row r="9" spans="1:47" x14ac:dyDescent="0.4">
      <c r="A9" s="55" t="s">
        <v>72</v>
      </c>
      <c r="B9" s="7" t="s">
        <v>144</v>
      </c>
      <c r="C9" s="7" t="s">
        <v>337</v>
      </c>
      <c r="D9" s="28"/>
      <c r="AE9" s="64">
        <v>1</v>
      </c>
      <c r="AF9" s="64">
        <v>1</v>
      </c>
      <c r="AG9" s="64">
        <v>2</v>
      </c>
      <c r="AH9" s="72">
        <v>2</v>
      </c>
    </row>
    <row r="10" spans="1:47" x14ac:dyDescent="0.4">
      <c r="A10" s="55" t="s">
        <v>150</v>
      </c>
      <c r="B10" s="7" t="s">
        <v>144</v>
      </c>
      <c r="C10" s="7" t="s">
        <v>337</v>
      </c>
      <c r="D10" s="28"/>
      <c r="J10" s="64">
        <v>2</v>
      </c>
      <c r="K10" s="64">
        <v>2</v>
      </c>
      <c r="R10" s="64">
        <v>1</v>
      </c>
      <c r="S10" s="64">
        <v>1</v>
      </c>
      <c r="T10" s="64">
        <v>1</v>
      </c>
      <c r="X10" s="64">
        <v>1</v>
      </c>
      <c r="Y10" s="64">
        <v>2</v>
      </c>
      <c r="AG10" s="64">
        <v>1</v>
      </c>
    </row>
    <row r="11" spans="1:47" x14ac:dyDescent="0.4">
      <c r="A11" s="55" t="s">
        <v>151</v>
      </c>
      <c r="B11" s="7" t="s">
        <v>147</v>
      </c>
      <c r="C11" s="7" t="s">
        <v>335</v>
      </c>
      <c r="D11" s="28"/>
      <c r="E11" s="81"/>
      <c r="F11" s="81"/>
      <c r="G11" s="75"/>
      <c r="H11" s="75"/>
      <c r="I11" s="75"/>
      <c r="J11" s="75">
        <v>4</v>
      </c>
      <c r="K11" s="75">
        <v>3</v>
      </c>
      <c r="L11" s="75"/>
      <c r="M11" s="75"/>
      <c r="N11" s="75"/>
      <c r="O11" s="75">
        <v>1</v>
      </c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66"/>
      <c r="AJ11" s="67"/>
    </row>
    <row r="12" spans="1:47" x14ac:dyDescent="0.4">
      <c r="A12" s="55" t="s">
        <v>152</v>
      </c>
      <c r="B12" s="7" t="s">
        <v>147</v>
      </c>
      <c r="C12" s="7" t="s">
        <v>337</v>
      </c>
      <c r="D12" s="28"/>
      <c r="I12" s="64">
        <v>1</v>
      </c>
      <c r="J12" s="64">
        <v>5</v>
      </c>
      <c r="K12" s="64">
        <v>5</v>
      </c>
      <c r="L12" s="64">
        <v>4</v>
      </c>
    </row>
    <row r="13" spans="1:47" x14ac:dyDescent="0.4">
      <c r="A13" s="55" t="s">
        <v>60</v>
      </c>
      <c r="B13" s="7" t="s">
        <v>147</v>
      </c>
      <c r="C13" s="7" t="s">
        <v>337</v>
      </c>
      <c r="D13" s="28"/>
      <c r="X13" s="64">
        <v>1</v>
      </c>
      <c r="AA13" s="64">
        <v>1</v>
      </c>
      <c r="AB13" s="64">
        <v>1</v>
      </c>
      <c r="AD13" s="64">
        <v>1</v>
      </c>
      <c r="AE13" s="64">
        <v>1</v>
      </c>
      <c r="AF13" s="64">
        <v>2</v>
      </c>
      <c r="AG13" s="64">
        <v>3</v>
      </c>
      <c r="AH13" s="72">
        <v>1</v>
      </c>
    </row>
    <row r="14" spans="1:47" x14ac:dyDescent="0.4">
      <c r="A14" s="55" t="s">
        <v>155</v>
      </c>
      <c r="B14" s="7" t="s">
        <v>147</v>
      </c>
      <c r="C14" s="7" t="s">
        <v>337</v>
      </c>
      <c r="D14" s="28"/>
      <c r="X14" s="64">
        <v>1</v>
      </c>
      <c r="Y14" s="64">
        <v>1</v>
      </c>
    </row>
    <row r="15" spans="1:47" x14ac:dyDescent="0.4">
      <c r="A15" s="55" t="s">
        <v>157</v>
      </c>
      <c r="B15" s="7" t="s">
        <v>147</v>
      </c>
      <c r="C15" s="7" t="s">
        <v>337</v>
      </c>
      <c r="D15" s="28"/>
      <c r="J15" s="64">
        <v>1</v>
      </c>
    </row>
    <row r="16" spans="1:47" x14ac:dyDescent="0.4">
      <c r="A16" s="55" t="s">
        <v>68</v>
      </c>
      <c r="B16" s="7" t="s">
        <v>144</v>
      </c>
      <c r="C16" s="7" t="s">
        <v>337</v>
      </c>
      <c r="D16" s="28"/>
      <c r="G16" s="64">
        <v>2</v>
      </c>
    </row>
    <row r="17" spans="1:34" x14ac:dyDescent="0.2">
      <c r="A17" s="55" t="s">
        <v>159</v>
      </c>
      <c r="B17" s="7" t="s">
        <v>160</v>
      </c>
      <c r="C17" s="7" t="s">
        <v>335</v>
      </c>
      <c r="D17" s="28"/>
      <c r="E17" s="129"/>
      <c r="F17" s="129"/>
      <c r="G17" s="129"/>
      <c r="H17" s="129"/>
      <c r="I17" s="129"/>
      <c r="J17" s="129"/>
      <c r="K17" s="129">
        <v>1</v>
      </c>
      <c r="L17" s="129">
        <v>1</v>
      </c>
      <c r="M17" s="129">
        <v>1</v>
      </c>
      <c r="N17" s="129">
        <v>1</v>
      </c>
      <c r="O17" s="129">
        <v>1</v>
      </c>
      <c r="P17" s="129">
        <v>1</v>
      </c>
      <c r="Q17" s="129">
        <v>4</v>
      </c>
      <c r="R17" s="129">
        <v>3</v>
      </c>
      <c r="S17" s="129">
        <v>1</v>
      </c>
      <c r="T17" s="129">
        <v>1</v>
      </c>
      <c r="U17" s="129">
        <v>1</v>
      </c>
      <c r="V17" s="129"/>
      <c r="W17" s="129">
        <v>4</v>
      </c>
      <c r="X17" s="129">
        <v>6</v>
      </c>
      <c r="Y17" s="129">
        <v>1</v>
      </c>
      <c r="Z17" s="129">
        <v>3</v>
      </c>
      <c r="AA17" s="129"/>
      <c r="AB17" s="129">
        <v>2</v>
      </c>
      <c r="AC17" s="129">
        <v>3</v>
      </c>
      <c r="AD17" s="129">
        <v>2</v>
      </c>
      <c r="AE17" s="129">
        <v>3</v>
      </c>
      <c r="AF17" s="129">
        <v>3</v>
      </c>
      <c r="AG17" s="129">
        <v>2</v>
      </c>
      <c r="AH17" s="76"/>
    </row>
    <row r="18" spans="1:34" x14ac:dyDescent="0.2">
      <c r="A18" s="55" t="s">
        <v>405</v>
      </c>
      <c r="B18" s="7" t="s">
        <v>160</v>
      </c>
      <c r="C18" s="7" t="s">
        <v>335</v>
      </c>
      <c r="D18" s="28"/>
      <c r="E18" s="129"/>
      <c r="F18" s="129"/>
      <c r="G18" s="129"/>
      <c r="H18" s="129"/>
      <c r="I18" s="129"/>
      <c r="J18" s="129">
        <v>1</v>
      </c>
      <c r="K18" s="129">
        <v>3</v>
      </c>
      <c r="L18" s="129">
        <v>1</v>
      </c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76"/>
    </row>
    <row r="19" spans="1:34" x14ac:dyDescent="0.2">
      <c r="A19" s="55" t="s">
        <v>162</v>
      </c>
      <c r="B19" s="7" t="s">
        <v>160</v>
      </c>
      <c r="C19" s="7" t="s">
        <v>337</v>
      </c>
      <c r="D19" s="28"/>
      <c r="E19" s="129"/>
      <c r="F19" s="129"/>
      <c r="G19" s="129"/>
      <c r="H19" s="129"/>
      <c r="I19" s="129"/>
      <c r="J19" s="129">
        <v>1</v>
      </c>
      <c r="K19" s="129"/>
      <c r="L19" s="129">
        <v>1</v>
      </c>
      <c r="M19" s="129">
        <v>2</v>
      </c>
      <c r="N19" s="129">
        <v>2</v>
      </c>
      <c r="O19" s="129"/>
      <c r="P19" s="129">
        <v>1</v>
      </c>
      <c r="Q19" s="129"/>
      <c r="R19" s="129">
        <v>2</v>
      </c>
      <c r="S19" s="129">
        <v>2</v>
      </c>
      <c r="T19" s="129"/>
      <c r="U19" s="129"/>
      <c r="V19" s="129"/>
      <c r="W19" s="129">
        <v>2</v>
      </c>
      <c r="X19" s="129">
        <v>1</v>
      </c>
      <c r="Y19" s="129">
        <v>1</v>
      </c>
      <c r="Z19" s="129">
        <v>3</v>
      </c>
      <c r="AA19" s="129">
        <v>1</v>
      </c>
      <c r="AB19" s="129">
        <v>1</v>
      </c>
      <c r="AC19" s="129">
        <v>2</v>
      </c>
      <c r="AD19" s="129">
        <v>1</v>
      </c>
      <c r="AE19" s="129">
        <v>1</v>
      </c>
      <c r="AF19" s="129">
        <v>1</v>
      </c>
      <c r="AG19" s="129"/>
      <c r="AH19" s="76">
        <v>1</v>
      </c>
    </row>
    <row r="20" spans="1:34" x14ac:dyDescent="0.2">
      <c r="A20" s="44" t="s">
        <v>221</v>
      </c>
      <c r="B20" s="7" t="s">
        <v>160</v>
      </c>
      <c r="C20" s="7" t="s">
        <v>337</v>
      </c>
      <c r="D20" s="28"/>
      <c r="E20" s="129"/>
      <c r="F20" s="129"/>
      <c r="G20" s="129"/>
      <c r="H20" s="129"/>
      <c r="I20" s="129"/>
      <c r="J20" s="129"/>
      <c r="K20" s="129"/>
      <c r="L20" s="129"/>
      <c r="M20" s="129">
        <v>1</v>
      </c>
      <c r="N20" s="129"/>
      <c r="O20" s="129"/>
      <c r="P20" s="129">
        <v>3</v>
      </c>
      <c r="Q20" s="129">
        <v>3</v>
      </c>
      <c r="R20" s="129">
        <v>1</v>
      </c>
      <c r="S20" s="129">
        <v>2</v>
      </c>
      <c r="T20" s="129">
        <v>2</v>
      </c>
      <c r="U20" s="129">
        <v>1</v>
      </c>
      <c r="V20" s="129">
        <v>1</v>
      </c>
      <c r="W20" s="129">
        <v>2</v>
      </c>
      <c r="X20" s="129">
        <v>1</v>
      </c>
      <c r="Y20" s="129">
        <v>4</v>
      </c>
      <c r="Z20" s="129">
        <v>1</v>
      </c>
      <c r="AA20" s="129">
        <v>1</v>
      </c>
      <c r="AB20" s="129"/>
      <c r="AC20" s="129">
        <v>1</v>
      </c>
      <c r="AD20" s="129">
        <v>1</v>
      </c>
      <c r="AE20" s="129">
        <v>2</v>
      </c>
      <c r="AF20" s="129">
        <v>2</v>
      </c>
      <c r="AG20" s="129"/>
      <c r="AH20" s="76">
        <v>1</v>
      </c>
    </row>
    <row r="21" spans="1:34" x14ac:dyDescent="0.2">
      <c r="A21" s="55" t="s">
        <v>164</v>
      </c>
      <c r="B21" s="7" t="s">
        <v>160</v>
      </c>
      <c r="C21" s="7" t="s">
        <v>337</v>
      </c>
      <c r="D21" s="28"/>
      <c r="E21" s="129"/>
      <c r="F21" s="129"/>
      <c r="G21" s="129"/>
      <c r="H21" s="129"/>
      <c r="I21" s="129"/>
      <c r="J21" s="129"/>
      <c r="K21" s="129">
        <v>1</v>
      </c>
      <c r="L21" s="129">
        <v>1</v>
      </c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76"/>
    </row>
    <row r="22" spans="1:34" x14ac:dyDescent="0.2">
      <c r="A22" s="55" t="s">
        <v>165</v>
      </c>
      <c r="B22" s="7" t="s">
        <v>160</v>
      </c>
      <c r="C22" s="7" t="s">
        <v>337</v>
      </c>
      <c r="D22" s="28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>
        <v>3</v>
      </c>
      <c r="Y22" s="129"/>
      <c r="Z22" s="129"/>
      <c r="AA22" s="129"/>
      <c r="AB22" s="129"/>
      <c r="AC22" s="129"/>
      <c r="AD22" s="129"/>
      <c r="AE22" s="129"/>
      <c r="AF22" s="129"/>
      <c r="AG22" s="129"/>
      <c r="AH22" s="76">
        <v>1</v>
      </c>
    </row>
    <row r="23" spans="1:34" x14ac:dyDescent="0.2">
      <c r="A23" s="55" t="s">
        <v>166</v>
      </c>
      <c r="B23" s="7" t="s">
        <v>160</v>
      </c>
      <c r="C23" s="7" t="s">
        <v>337</v>
      </c>
      <c r="D23" s="28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>
        <v>1</v>
      </c>
      <c r="X23" s="129">
        <v>1</v>
      </c>
      <c r="Y23" s="129">
        <v>4</v>
      </c>
      <c r="Z23" s="129">
        <v>1</v>
      </c>
      <c r="AA23" s="129">
        <v>1</v>
      </c>
      <c r="AB23" s="129">
        <v>1</v>
      </c>
      <c r="AC23" s="129">
        <v>3</v>
      </c>
      <c r="AD23" s="129">
        <v>1</v>
      </c>
      <c r="AE23" s="129">
        <v>1</v>
      </c>
      <c r="AF23" s="129">
        <v>1</v>
      </c>
      <c r="AG23" s="129"/>
      <c r="AH23" s="76"/>
    </row>
    <row r="24" spans="1:34" x14ac:dyDescent="0.2">
      <c r="A24" s="55" t="s">
        <v>167</v>
      </c>
      <c r="B24" s="7" t="s">
        <v>160</v>
      </c>
      <c r="C24" s="7" t="s">
        <v>335</v>
      </c>
      <c r="D24" s="28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>
        <v>2</v>
      </c>
      <c r="P24" s="129"/>
      <c r="Q24" s="129"/>
      <c r="R24" s="129">
        <v>1</v>
      </c>
      <c r="S24" s="129"/>
      <c r="T24" s="129"/>
      <c r="U24" s="129"/>
      <c r="V24" s="129"/>
      <c r="W24" s="129">
        <v>3</v>
      </c>
      <c r="X24" s="129">
        <v>2</v>
      </c>
      <c r="Y24" s="129">
        <v>4</v>
      </c>
      <c r="Z24" s="129"/>
      <c r="AA24" s="129">
        <v>1</v>
      </c>
      <c r="AB24" s="129">
        <v>1</v>
      </c>
      <c r="AC24" s="129">
        <v>1</v>
      </c>
      <c r="AD24" s="129"/>
      <c r="AE24" s="129">
        <v>1</v>
      </c>
      <c r="AF24" s="129">
        <v>1</v>
      </c>
      <c r="AG24" s="129"/>
      <c r="AH24" s="76"/>
    </row>
    <row r="25" spans="1:34" x14ac:dyDescent="0.2">
      <c r="A25" s="55" t="s">
        <v>168</v>
      </c>
      <c r="B25" s="7" t="s">
        <v>160</v>
      </c>
      <c r="C25" s="7" t="s">
        <v>338</v>
      </c>
      <c r="D25" s="28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>
        <v>1</v>
      </c>
      <c r="W25" s="129">
        <v>2</v>
      </c>
      <c r="X25" s="129">
        <v>2</v>
      </c>
      <c r="Y25" s="129">
        <v>4</v>
      </c>
      <c r="Z25" s="129">
        <v>4</v>
      </c>
      <c r="AA25" s="129">
        <v>3</v>
      </c>
      <c r="AB25" s="129">
        <v>7</v>
      </c>
      <c r="AC25" s="129">
        <v>9</v>
      </c>
      <c r="AD25" s="129"/>
      <c r="AE25" s="129">
        <v>1</v>
      </c>
      <c r="AF25" s="129"/>
      <c r="AG25" s="129">
        <v>1</v>
      </c>
      <c r="AH25" s="76">
        <v>1</v>
      </c>
    </row>
    <row r="26" spans="1:34" x14ac:dyDescent="0.2">
      <c r="A26" s="55" t="s">
        <v>169</v>
      </c>
      <c r="B26" s="7" t="s">
        <v>160</v>
      </c>
      <c r="C26" s="7" t="s">
        <v>337</v>
      </c>
      <c r="D26" s="28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>
        <v>1</v>
      </c>
      <c r="Y26" s="129">
        <v>2</v>
      </c>
      <c r="Z26" s="129">
        <v>1</v>
      </c>
      <c r="AA26" s="129">
        <v>1</v>
      </c>
      <c r="AB26" s="129"/>
      <c r="AC26" s="129"/>
      <c r="AD26" s="129"/>
      <c r="AE26" s="129">
        <v>1</v>
      </c>
      <c r="AF26" s="129"/>
      <c r="AG26" s="129"/>
      <c r="AH26" s="76"/>
    </row>
    <row r="27" spans="1:34" x14ac:dyDescent="0.2">
      <c r="A27" s="55" t="s">
        <v>408</v>
      </c>
      <c r="B27" s="7" t="s">
        <v>160</v>
      </c>
      <c r="C27" s="7" t="s">
        <v>337</v>
      </c>
      <c r="D27" s="28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>
        <v>3</v>
      </c>
      <c r="Y27" s="129">
        <v>1</v>
      </c>
      <c r="Z27" s="129">
        <v>2</v>
      </c>
      <c r="AA27" s="129">
        <v>8</v>
      </c>
      <c r="AB27" s="129">
        <v>8</v>
      </c>
      <c r="AC27" s="129">
        <v>5</v>
      </c>
      <c r="AD27" s="129">
        <v>3</v>
      </c>
      <c r="AE27" s="129"/>
      <c r="AF27" s="129">
        <v>2</v>
      </c>
      <c r="AG27" s="129">
        <v>1</v>
      </c>
      <c r="AH27" s="76">
        <v>1</v>
      </c>
    </row>
    <row r="28" spans="1:34" x14ac:dyDescent="0.2">
      <c r="A28" s="55" t="s">
        <v>171</v>
      </c>
      <c r="B28" s="7" t="s">
        <v>160</v>
      </c>
      <c r="C28" s="7" t="s">
        <v>337</v>
      </c>
      <c r="D28" s="28"/>
      <c r="E28" s="129"/>
      <c r="F28" s="129"/>
      <c r="G28" s="129"/>
      <c r="H28" s="129"/>
      <c r="I28" s="129"/>
      <c r="J28" s="129"/>
      <c r="K28" s="129"/>
      <c r="L28" s="129"/>
      <c r="M28" s="129"/>
      <c r="N28" s="129">
        <v>1</v>
      </c>
      <c r="O28" s="129"/>
      <c r="P28" s="129"/>
      <c r="Q28" s="129"/>
      <c r="R28" s="129"/>
      <c r="S28" s="129">
        <v>1</v>
      </c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76"/>
    </row>
    <row r="29" spans="1:34" x14ac:dyDescent="0.2">
      <c r="A29" s="55" t="s">
        <v>173</v>
      </c>
      <c r="B29" s="7" t="s">
        <v>160</v>
      </c>
      <c r="C29" s="7" t="s">
        <v>338</v>
      </c>
      <c r="D29" s="28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>
        <v>3</v>
      </c>
      <c r="Z29" s="129">
        <v>3</v>
      </c>
      <c r="AA29" s="129">
        <v>3</v>
      </c>
      <c r="AB29" s="129"/>
      <c r="AC29" s="129"/>
      <c r="AD29" s="129"/>
      <c r="AE29" s="129"/>
      <c r="AF29" s="129"/>
      <c r="AG29" s="129"/>
      <c r="AH29" s="76"/>
    </row>
    <row r="30" spans="1:34" x14ac:dyDescent="0.2">
      <c r="A30" s="55" t="s">
        <v>174</v>
      </c>
      <c r="B30" s="7" t="s">
        <v>160</v>
      </c>
      <c r="C30" s="7" t="s">
        <v>337</v>
      </c>
      <c r="D30" s="28"/>
      <c r="E30" s="129"/>
      <c r="F30" s="129"/>
      <c r="G30" s="129"/>
      <c r="H30" s="129"/>
      <c r="I30" s="129"/>
      <c r="J30" s="129"/>
      <c r="K30" s="129"/>
      <c r="L30" s="129">
        <v>2</v>
      </c>
      <c r="M30" s="129"/>
      <c r="N30" s="129"/>
      <c r="O30" s="129"/>
      <c r="P30" s="129"/>
      <c r="Q30" s="129"/>
      <c r="R30" s="129">
        <v>1</v>
      </c>
      <c r="S30" s="129"/>
      <c r="T30" s="129"/>
      <c r="U30" s="129">
        <v>1</v>
      </c>
      <c r="V30" s="129"/>
      <c r="W30" s="129">
        <v>1</v>
      </c>
      <c r="X30" s="129"/>
      <c r="Y30" s="129"/>
      <c r="Z30" s="129"/>
      <c r="AA30" s="129">
        <v>1</v>
      </c>
      <c r="AB30" s="129"/>
      <c r="AC30" s="129">
        <v>1</v>
      </c>
      <c r="AD30" s="129"/>
      <c r="AE30" s="129">
        <v>1</v>
      </c>
      <c r="AF30" s="129"/>
      <c r="AG30" s="129"/>
      <c r="AH30" s="76"/>
    </row>
    <row r="31" spans="1:34" x14ac:dyDescent="0.2">
      <c r="A31" s="70" t="s">
        <v>340</v>
      </c>
      <c r="B31" s="7" t="s">
        <v>160</v>
      </c>
      <c r="C31" s="7" t="s">
        <v>337</v>
      </c>
      <c r="D31" s="28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>
        <v>1</v>
      </c>
      <c r="R31" s="129">
        <v>3</v>
      </c>
      <c r="S31" s="129">
        <v>2</v>
      </c>
      <c r="T31" s="129"/>
      <c r="U31" s="129"/>
      <c r="V31" s="129"/>
      <c r="W31" s="129">
        <v>1</v>
      </c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76"/>
    </row>
    <row r="32" spans="1:34" x14ac:dyDescent="0.2">
      <c r="A32" s="70" t="s">
        <v>38</v>
      </c>
      <c r="B32" s="7" t="s">
        <v>160</v>
      </c>
      <c r="C32" s="7" t="s">
        <v>341</v>
      </c>
      <c r="D32" s="28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>
        <v>1</v>
      </c>
      <c r="X32" s="129"/>
      <c r="Y32" s="129">
        <v>2</v>
      </c>
      <c r="Z32" s="129">
        <v>2</v>
      </c>
      <c r="AA32" s="129"/>
      <c r="AB32" s="129"/>
      <c r="AC32" s="129"/>
      <c r="AD32" s="129"/>
      <c r="AE32" s="129"/>
      <c r="AF32" s="129"/>
      <c r="AG32" s="129"/>
      <c r="AH32" s="76"/>
    </row>
    <row r="33" spans="1:34" x14ac:dyDescent="0.4">
      <c r="A33" s="55" t="s">
        <v>50</v>
      </c>
      <c r="B33" s="7" t="s">
        <v>178</v>
      </c>
      <c r="C33" s="7" t="s">
        <v>337</v>
      </c>
      <c r="D33" s="28"/>
      <c r="E33" s="75"/>
      <c r="F33" s="75"/>
      <c r="G33" s="75"/>
      <c r="H33" s="75"/>
      <c r="I33" s="75"/>
      <c r="J33" s="75"/>
      <c r="K33" s="75"/>
      <c r="L33" s="75"/>
      <c r="M33" s="75"/>
      <c r="N33" s="75">
        <v>2</v>
      </c>
      <c r="O33" s="75">
        <v>1</v>
      </c>
      <c r="P33" s="75"/>
      <c r="Q33" s="75">
        <v>1</v>
      </c>
      <c r="R33" s="75">
        <v>2</v>
      </c>
      <c r="S33" s="75">
        <v>1</v>
      </c>
      <c r="T33" s="75"/>
      <c r="U33" s="75"/>
      <c r="V33" s="75">
        <v>1</v>
      </c>
      <c r="W33" s="75">
        <v>2</v>
      </c>
      <c r="X33" s="75"/>
      <c r="Y33" s="75"/>
      <c r="Z33" s="75"/>
      <c r="AA33" s="75"/>
      <c r="AB33" s="75"/>
      <c r="AC33" s="75">
        <v>2</v>
      </c>
      <c r="AD33" s="75">
        <v>1</v>
      </c>
      <c r="AE33" s="75">
        <v>1</v>
      </c>
      <c r="AF33" s="75">
        <v>1</v>
      </c>
      <c r="AG33" s="75"/>
      <c r="AH33" s="71">
        <v>2</v>
      </c>
    </row>
    <row r="34" spans="1:34" x14ac:dyDescent="0.4">
      <c r="A34" s="55" t="s">
        <v>179</v>
      </c>
      <c r="B34" s="7" t="s">
        <v>178</v>
      </c>
      <c r="C34" s="7" t="s">
        <v>335</v>
      </c>
      <c r="D34" s="28"/>
      <c r="AA34" s="64">
        <v>1</v>
      </c>
      <c r="AC34" s="64">
        <v>1</v>
      </c>
      <c r="AH34" s="72">
        <v>1</v>
      </c>
    </row>
    <row r="35" spans="1:34" x14ac:dyDescent="0.4">
      <c r="A35" s="55" t="s">
        <v>48</v>
      </c>
      <c r="B35" s="7" t="s">
        <v>178</v>
      </c>
      <c r="C35" s="7" t="s">
        <v>337</v>
      </c>
      <c r="D35" s="28"/>
      <c r="AA35" s="64">
        <v>1</v>
      </c>
      <c r="AB35" s="64">
        <v>1</v>
      </c>
      <c r="AH35" s="72">
        <v>1</v>
      </c>
    </row>
    <row r="36" spans="1:34" x14ac:dyDescent="0.4">
      <c r="A36" s="55" t="s">
        <v>56</v>
      </c>
      <c r="B36" s="7" t="s">
        <v>178</v>
      </c>
      <c r="C36" s="7" t="s">
        <v>337</v>
      </c>
      <c r="D36" s="28"/>
      <c r="N36" s="64">
        <v>1</v>
      </c>
      <c r="S36" s="64">
        <v>1</v>
      </c>
    </row>
    <row r="37" spans="1:34" x14ac:dyDescent="0.4">
      <c r="A37" s="55" t="s">
        <v>189</v>
      </c>
      <c r="B37" s="7" t="s">
        <v>178</v>
      </c>
      <c r="C37" s="7" t="s">
        <v>337</v>
      </c>
      <c r="D37" s="28"/>
      <c r="AA37" s="64">
        <v>2</v>
      </c>
    </row>
    <row r="38" spans="1:34" x14ac:dyDescent="0.4">
      <c r="A38" s="55" t="s">
        <v>190</v>
      </c>
      <c r="B38" s="7" t="s">
        <v>178</v>
      </c>
      <c r="C38" s="7" t="s">
        <v>337</v>
      </c>
      <c r="D38" s="28"/>
      <c r="AD38" s="64">
        <v>1</v>
      </c>
    </row>
    <row r="39" spans="1:34" ht="18" customHeight="1" x14ac:dyDescent="0.4">
      <c r="A39" s="55" t="s">
        <v>191</v>
      </c>
      <c r="B39" s="51" t="s">
        <v>178</v>
      </c>
      <c r="C39" s="51" t="s">
        <v>337</v>
      </c>
      <c r="D39" s="61"/>
      <c r="E39" s="72"/>
      <c r="P39" s="64">
        <v>1</v>
      </c>
      <c r="AC39" s="64">
        <v>1</v>
      </c>
    </row>
    <row r="40" spans="1:34" ht="18" customHeight="1" x14ac:dyDescent="0.3">
      <c r="A40" s="60" t="s">
        <v>384</v>
      </c>
      <c r="B40" s="62" t="s">
        <v>385</v>
      </c>
      <c r="C40" s="61" t="s">
        <v>335</v>
      </c>
      <c r="D40" s="61"/>
      <c r="E40" s="72"/>
      <c r="AC40" s="64">
        <v>1</v>
      </c>
    </row>
    <row r="41" spans="1:34" x14ac:dyDescent="0.3">
      <c r="A41" s="60" t="s">
        <v>308</v>
      </c>
      <c r="B41" s="61" t="s">
        <v>385</v>
      </c>
      <c r="C41" s="61" t="s">
        <v>382</v>
      </c>
      <c r="D41" s="61"/>
      <c r="O41" s="64">
        <v>1</v>
      </c>
      <c r="R41" s="64">
        <v>1</v>
      </c>
      <c r="S41" s="64">
        <v>1</v>
      </c>
      <c r="W41" s="64">
        <v>1</v>
      </c>
      <c r="X41" s="64">
        <v>1</v>
      </c>
      <c r="Y41" s="64">
        <v>1</v>
      </c>
      <c r="AB41" s="64">
        <v>1</v>
      </c>
    </row>
    <row r="42" spans="1:34" x14ac:dyDescent="0.3">
      <c r="A42" s="60" t="s">
        <v>201</v>
      </c>
      <c r="B42" s="61" t="s">
        <v>385</v>
      </c>
      <c r="C42" s="61" t="s">
        <v>382</v>
      </c>
      <c r="D42" s="61"/>
      <c r="N42" s="64">
        <v>1</v>
      </c>
      <c r="S42" s="64">
        <v>1</v>
      </c>
    </row>
    <row r="43" spans="1:34" x14ac:dyDescent="0.3">
      <c r="A43" s="60" t="s">
        <v>208</v>
      </c>
      <c r="B43" s="61" t="s">
        <v>385</v>
      </c>
      <c r="C43" s="61" t="s">
        <v>382</v>
      </c>
      <c r="D43" s="61"/>
      <c r="Q43" s="64">
        <v>1</v>
      </c>
    </row>
    <row r="44" spans="1:34" x14ac:dyDescent="0.3">
      <c r="A44" s="60" t="s">
        <v>205</v>
      </c>
      <c r="B44" s="61" t="s">
        <v>385</v>
      </c>
      <c r="C44" s="61" t="s">
        <v>335</v>
      </c>
      <c r="D44" s="61"/>
      <c r="AB44" s="64">
        <v>1</v>
      </c>
    </row>
    <row r="45" spans="1:34" x14ac:dyDescent="0.3">
      <c r="A45" s="60" t="s">
        <v>409</v>
      </c>
      <c r="B45" s="61" t="s">
        <v>387</v>
      </c>
      <c r="C45" s="61" t="s">
        <v>335</v>
      </c>
      <c r="D45" s="61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>
        <v>1</v>
      </c>
      <c r="AF45" s="75"/>
      <c r="AG45" s="75"/>
      <c r="AH45" s="71"/>
    </row>
    <row r="46" spans="1:34" x14ac:dyDescent="0.3">
      <c r="A46" s="60" t="s">
        <v>331</v>
      </c>
      <c r="B46" s="61" t="s">
        <v>386</v>
      </c>
      <c r="C46" s="61" t="s">
        <v>335</v>
      </c>
      <c r="D46" s="61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>
        <v>1</v>
      </c>
      <c r="AB46" s="75"/>
      <c r="AC46" s="75"/>
      <c r="AD46" s="75"/>
      <c r="AE46" s="75">
        <v>1</v>
      </c>
      <c r="AF46" s="75"/>
      <c r="AG46" s="75"/>
      <c r="AH46" s="71"/>
    </row>
    <row r="47" spans="1:34" s="30" customFormat="1" x14ac:dyDescent="0.4">
      <c r="A47" s="95" t="s">
        <v>450</v>
      </c>
      <c r="B47" s="94" t="s">
        <v>385</v>
      </c>
      <c r="C47" s="94" t="s">
        <v>335</v>
      </c>
      <c r="D47" s="94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>
        <v>1</v>
      </c>
      <c r="AH47" s="98"/>
    </row>
    <row r="48" spans="1:34" s="30" customFormat="1" x14ac:dyDescent="0.4">
      <c r="A48" s="49"/>
      <c r="B48" s="61"/>
      <c r="C48" s="61"/>
      <c r="D48" s="61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1"/>
    </row>
    <row r="49" spans="1:4" x14ac:dyDescent="0.4">
      <c r="A49" s="136" t="s">
        <v>339</v>
      </c>
      <c r="B49" s="7"/>
      <c r="C49" s="7"/>
      <c r="D49" s="28"/>
    </row>
    <row r="50" spans="1:4" x14ac:dyDescent="0.2">
      <c r="A50" s="15" t="s">
        <v>451</v>
      </c>
      <c r="B50" s="16"/>
      <c r="C50" s="16"/>
      <c r="D50" s="81"/>
    </row>
  </sheetData>
  <phoneticPr fontId="2"/>
  <pageMargins left="0.7" right="0.7" top="0.75" bottom="0.7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627C7-FEB0-422B-966F-2451E5A04968}">
  <sheetPr>
    <pageSetUpPr fitToPage="1"/>
  </sheetPr>
  <dimension ref="A1:AU41"/>
  <sheetViews>
    <sheetView zoomScale="64" zoomScaleNormal="64" workbookViewId="0">
      <selection activeCell="L5" sqref="L5"/>
    </sheetView>
  </sheetViews>
  <sheetFormatPr defaultColWidth="8.625" defaultRowHeight="18.75" x14ac:dyDescent="0.15"/>
  <cols>
    <col min="1" max="1" width="45.625" style="20" customWidth="1"/>
    <col min="2" max="3" width="6.625" style="21" customWidth="1"/>
    <col min="4" max="4" width="8.625" style="81" customWidth="1"/>
    <col min="5" max="16" width="8.625" style="72"/>
  </cols>
  <sheetData>
    <row r="1" spans="1:47" ht="18" customHeight="1" x14ac:dyDescent="0.25">
      <c r="A1" s="91" t="s">
        <v>461</v>
      </c>
      <c r="B1" s="90"/>
      <c r="C1" s="9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AT1" s="66"/>
      <c r="AU1" s="66"/>
    </row>
    <row r="2" spans="1:47" s="123" customFormat="1" ht="18" customHeight="1" x14ac:dyDescent="0.4">
      <c r="A2" s="109" t="s">
        <v>74</v>
      </c>
      <c r="B2" s="109"/>
      <c r="C2" s="109"/>
      <c r="D2" s="111" t="s">
        <v>336</v>
      </c>
      <c r="E2" s="104">
        <v>1</v>
      </c>
      <c r="F2" s="104">
        <v>2</v>
      </c>
      <c r="G2" s="104">
        <v>3</v>
      </c>
      <c r="H2" s="104">
        <v>4</v>
      </c>
      <c r="I2" s="104">
        <v>5</v>
      </c>
      <c r="J2" s="104">
        <v>6</v>
      </c>
      <c r="K2" s="104">
        <v>7</v>
      </c>
      <c r="L2" s="104">
        <v>8</v>
      </c>
      <c r="M2" s="104">
        <v>9</v>
      </c>
      <c r="N2" s="104">
        <v>10</v>
      </c>
      <c r="O2" s="104">
        <v>11</v>
      </c>
      <c r="P2" s="104">
        <v>12</v>
      </c>
    </row>
    <row r="3" spans="1:47" s="123" customFormat="1" ht="18" customHeight="1" x14ac:dyDescent="0.4">
      <c r="A3" s="113" t="s">
        <v>76</v>
      </c>
      <c r="B3" s="113"/>
      <c r="C3" s="105"/>
      <c r="D3" s="104" t="s">
        <v>547</v>
      </c>
      <c r="E3" s="104" t="s">
        <v>548</v>
      </c>
      <c r="F3" s="104" t="s">
        <v>549</v>
      </c>
      <c r="G3" s="104" t="s">
        <v>550</v>
      </c>
      <c r="H3" s="104" t="s">
        <v>551</v>
      </c>
      <c r="I3" s="104" t="s">
        <v>552</v>
      </c>
      <c r="J3" s="104" t="s">
        <v>553</v>
      </c>
      <c r="K3" s="104" t="s">
        <v>554</v>
      </c>
      <c r="L3" s="104" t="s">
        <v>555</v>
      </c>
      <c r="M3" s="104" t="s">
        <v>556</v>
      </c>
      <c r="N3" s="104" t="s">
        <v>557</v>
      </c>
      <c r="O3" s="104" t="s">
        <v>558</v>
      </c>
      <c r="P3" s="104" t="s">
        <v>559</v>
      </c>
    </row>
    <row r="4" spans="1:47" x14ac:dyDescent="0.3">
      <c r="A4" s="8" t="s">
        <v>404</v>
      </c>
      <c r="B4" s="7" t="s">
        <v>144</v>
      </c>
      <c r="C4" s="7" t="s">
        <v>337</v>
      </c>
      <c r="D4" s="85">
        <v>5</v>
      </c>
      <c r="F4" s="72">
        <v>1</v>
      </c>
    </row>
    <row r="5" spans="1:47" x14ac:dyDescent="0.3">
      <c r="A5" s="8" t="s">
        <v>145</v>
      </c>
      <c r="B5" s="7" t="s">
        <v>144</v>
      </c>
      <c r="C5" s="7" t="s">
        <v>337</v>
      </c>
      <c r="D5" s="85">
        <v>5</v>
      </c>
    </row>
    <row r="6" spans="1:47" x14ac:dyDescent="0.3">
      <c r="A6" s="8" t="s">
        <v>146</v>
      </c>
      <c r="B6" s="7" t="s">
        <v>144</v>
      </c>
      <c r="C6" s="7" t="s">
        <v>337</v>
      </c>
      <c r="D6" s="85">
        <v>2</v>
      </c>
    </row>
    <row r="7" spans="1:47" x14ac:dyDescent="0.3">
      <c r="A7" s="60" t="s">
        <v>282</v>
      </c>
      <c r="B7" s="61" t="s">
        <v>147</v>
      </c>
      <c r="C7" s="61" t="s">
        <v>337</v>
      </c>
      <c r="D7" s="85">
        <v>2</v>
      </c>
    </row>
    <row r="8" spans="1:47" x14ac:dyDescent="0.3">
      <c r="A8" s="8" t="s">
        <v>148</v>
      </c>
      <c r="B8" s="7" t="s">
        <v>144</v>
      </c>
      <c r="C8" s="7" t="s">
        <v>337</v>
      </c>
      <c r="D8" s="85">
        <v>20</v>
      </c>
      <c r="E8" s="72">
        <v>28</v>
      </c>
      <c r="F8" s="72">
        <v>1</v>
      </c>
    </row>
    <row r="9" spans="1:47" x14ac:dyDescent="0.3">
      <c r="A9" s="8" t="s">
        <v>72</v>
      </c>
      <c r="B9" s="7" t="s">
        <v>144</v>
      </c>
      <c r="C9" s="7" t="s">
        <v>337</v>
      </c>
      <c r="D9" s="85">
        <v>10</v>
      </c>
      <c r="E9" s="72">
        <v>7</v>
      </c>
      <c r="F9" s="72">
        <v>6</v>
      </c>
      <c r="J9" s="72">
        <v>2</v>
      </c>
      <c r="L9" s="72">
        <v>1</v>
      </c>
      <c r="P9" s="72">
        <v>1</v>
      </c>
    </row>
    <row r="10" spans="1:47" x14ac:dyDescent="0.3">
      <c r="A10" s="8" t="s">
        <v>149</v>
      </c>
      <c r="B10" s="7" t="s">
        <v>144</v>
      </c>
      <c r="C10" s="7" t="s">
        <v>337</v>
      </c>
      <c r="D10" s="85"/>
      <c r="F10" s="72">
        <v>1</v>
      </c>
      <c r="H10" s="72">
        <v>1</v>
      </c>
      <c r="I10" s="72">
        <v>2</v>
      </c>
      <c r="J10" s="72">
        <v>8</v>
      </c>
      <c r="K10" s="72">
        <v>5</v>
      </c>
      <c r="L10" s="72">
        <v>2</v>
      </c>
      <c r="M10" s="72">
        <v>2</v>
      </c>
      <c r="N10" s="72">
        <v>1</v>
      </c>
      <c r="O10" s="72">
        <v>1</v>
      </c>
      <c r="P10" s="72">
        <v>5</v>
      </c>
    </row>
    <row r="11" spans="1:47" x14ac:dyDescent="0.3">
      <c r="A11" s="8" t="s">
        <v>150</v>
      </c>
      <c r="B11" s="7" t="s">
        <v>144</v>
      </c>
      <c r="C11" s="7" t="s">
        <v>337</v>
      </c>
      <c r="D11" s="85"/>
      <c r="K11" s="72">
        <v>1</v>
      </c>
      <c r="M11" s="72">
        <v>1</v>
      </c>
      <c r="N11" s="72">
        <v>1</v>
      </c>
      <c r="P11" s="72">
        <v>1</v>
      </c>
    </row>
    <row r="12" spans="1:47" x14ac:dyDescent="0.3">
      <c r="A12" s="8" t="s">
        <v>151</v>
      </c>
      <c r="B12" s="7" t="s">
        <v>147</v>
      </c>
      <c r="C12" s="7" t="s">
        <v>335</v>
      </c>
      <c r="D12" s="85">
        <v>20</v>
      </c>
      <c r="E12" s="72">
        <v>11</v>
      </c>
      <c r="F12" s="72">
        <v>28</v>
      </c>
      <c r="G12" s="72">
        <v>4</v>
      </c>
      <c r="H12" s="72">
        <v>2</v>
      </c>
      <c r="L12" s="72">
        <v>1</v>
      </c>
      <c r="M12" s="72">
        <v>1</v>
      </c>
      <c r="N12" s="72">
        <v>1</v>
      </c>
    </row>
    <row r="13" spans="1:47" x14ac:dyDescent="0.3">
      <c r="A13" s="8" t="s">
        <v>152</v>
      </c>
      <c r="B13" s="7" t="s">
        <v>147</v>
      </c>
      <c r="C13" s="7" t="s">
        <v>337</v>
      </c>
      <c r="D13" s="85"/>
      <c r="F13" s="72">
        <v>4</v>
      </c>
      <c r="G13" s="72">
        <v>3</v>
      </c>
      <c r="H13" s="72">
        <v>1</v>
      </c>
      <c r="P13" s="72">
        <v>1</v>
      </c>
    </row>
    <row r="14" spans="1:47" x14ac:dyDescent="0.3">
      <c r="A14" s="8" t="s">
        <v>153</v>
      </c>
      <c r="B14" s="7" t="s">
        <v>144</v>
      </c>
      <c r="C14" s="7" t="s">
        <v>337</v>
      </c>
      <c r="D14" s="85"/>
      <c r="E14" s="72">
        <v>2</v>
      </c>
    </row>
    <row r="15" spans="1:47" ht="18" customHeight="1" x14ac:dyDescent="0.3">
      <c r="A15" s="8" t="s">
        <v>60</v>
      </c>
      <c r="B15" s="7" t="s">
        <v>147</v>
      </c>
      <c r="C15" s="7" t="s">
        <v>337</v>
      </c>
      <c r="D15" s="85"/>
      <c r="P15" s="72">
        <v>1</v>
      </c>
    </row>
    <row r="16" spans="1:47" x14ac:dyDescent="0.3">
      <c r="A16" s="10" t="s">
        <v>63</v>
      </c>
      <c r="B16" s="7" t="s">
        <v>144</v>
      </c>
      <c r="C16" s="7" t="s">
        <v>337</v>
      </c>
      <c r="D16" s="85"/>
      <c r="H16" s="72">
        <v>1</v>
      </c>
    </row>
    <row r="17" spans="1:16" x14ac:dyDescent="0.3">
      <c r="A17" s="8" t="s">
        <v>159</v>
      </c>
      <c r="B17" s="7" t="s">
        <v>160</v>
      </c>
      <c r="C17" s="7" t="s">
        <v>335</v>
      </c>
      <c r="D17" s="85"/>
      <c r="E17" s="77"/>
      <c r="F17" s="77"/>
      <c r="G17" s="77"/>
      <c r="H17" s="77">
        <v>4</v>
      </c>
      <c r="I17" s="77">
        <v>5</v>
      </c>
      <c r="J17" s="77">
        <v>5</v>
      </c>
      <c r="K17" s="77">
        <v>5</v>
      </c>
      <c r="L17" s="77">
        <v>2</v>
      </c>
      <c r="M17" s="77">
        <v>1</v>
      </c>
      <c r="N17" s="77">
        <v>5</v>
      </c>
      <c r="O17" s="77">
        <v>2</v>
      </c>
      <c r="P17" s="77">
        <v>6</v>
      </c>
    </row>
    <row r="18" spans="1:16" x14ac:dyDescent="0.3">
      <c r="A18" s="8" t="s">
        <v>405</v>
      </c>
      <c r="B18" s="7" t="s">
        <v>160</v>
      </c>
      <c r="C18" s="7" t="s">
        <v>335</v>
      </c>
      <c r="D18" s="85"/>
      <c r="E18" s="77"/>
      <c r="F18" s="77"/>
      <c r="G18" s="77"/>
      <c r="H18" s="77"/>
      <c r="I18" s="77"/>
      <c r="J18" s="77">
        <v>4</v>
      </c>
      <c r="K18" s="77">
        <v>6</v>
      </c>
      <c r="L18" s="77">
        <v>1</v>
      </c>
      <c r="M18" s="77">
        <v>1</v>
      </c>
      <c r="N18" s="77"/>
      <c r="O18" s="77"/>
      <c r="P18" s="77"/>
    </row>
    <row r="19" spans="1:16" x14ac:dyDescent="0.3">
      <c r="A19" s="8" t="s">
        <v>162</v>
      </c>
      <c r="B19" s="7" t="s">
        <v>160</v>
      </c>
      <c r="C19" s="7" t="s">
        <v>337</v>
      </c>
      <c r="D19" s="85"/>
      <c r="E19" s="77"/>
      <c r="F19" s="77"/>
      <c r="G19" s="77"/>
      <c r="H19" s="77"/>
      <c r="I19" s="77"/>
      <c r="J19" s="77"/>
      <c r="K19" s="77">
        <v>1</v>
      </c>
      <c r="L19" s="77">
        <v>1</v>
      </c>
      <c r="M19" s="77">
        <v>3</v>
      </c>
      <c r="N19" s="77">
        <v>2</v>
      </c>
      <c r="O19" s="77">
        <v>3</v>
      </c>
      <c r="P19" s="77">
        <v>4</v>
      </c>
    </row>
    <row r="20" spans="1:16" x14ac:dyDescent="0.4">
      <c r="A20" s="44" t="s">
        <v>221</v>
      </c>
      <c r="B20" s="7" t="s">
        <v>160</v>
      </c>
      <c r="C20" s="7" t="s">
        <v>337</v>
      </c>
      <c r="D20" s="85"/>
      <c r="E20" s="77"/>
      <c r="F20" s="77"/>
      <c r="G20" s="77"/>
      <c r="H20" s="77"/>
      <c r="I20" s="77"/>
      <c r="J20" s="77"/>
      <c r="K20" s="77"/>
      <c r="L20" s="77">
        <v>1</v>
      </c>
      <c r="M20" s="77">
        <v>1</v>
      </c>
      <c r="N20" s="77"/>
      <c r="O20" s="77"/>
      <c r="P20" s="77"/>
    </row>
    <row r="21" spans="1:16" x14ac:dyDescent="0.3">
      <c r="A21" s="8" t="s">
        <v>164</v>
      </c>
      <c r="B21" s="7" t="s">
        <v>160</v>
      </c>
      <c r="C21" s="7" t="s">
        <v>337</v>
      </c>
      <c r="D21" s="85"/>
      <c r="K21" s="77">
        <v>1</v>
      </c>
    </row>
    <row r="22" spans="1:16" x14ac:dyDescent="0.3">
      <c r="A22" s="8" t="s">
        <v>165</v>
      </c>
      <c r="B22" s="7" t="s">
        <v>160</v>
      </c>
      <c r="C22" s="7" t="s">
        <v>337</v>
      </c>
      <c r="D22" s="85"/>
      <c r="P22" s="78">
        <v>2</v>
      </c>
    </row>
    <row r="23" spans="1:16" x14ac:dyDescent="0.3">
      <c r="A23" s="8" t="s">
        <v>166</v>
      </c>
      <c r="B23" s="7" t="s">
        <v>160</v>
      </c>
      <c r="C23" s="7" t="s">
        <v>337</v>
      </c>
      <c r="D23" s="85">
        <v>2</v>
      </c>
    </row>
    <row r="24" spans="1:16" x14ac:dyDescent="0.3">
      <c r="A24" s="8" t="s">
        <v>167</v>
      </c>
      <c r="B24" s="7" t="s">
        <v>160</v>
      </c>
      <c r="C24" s="7" t="s">
        <v>335</v>
      </c>
      <c r="D24" s="28"/>
      <c r="E24" s="77"/>
      <c r="F24" s="77"/>
      <c r="G24" s="77"/>
      <c r="H24" s="77"/>
      <c r="I24" s="77"/>
      <c r="J24" s="77">
        <v>2</v>
      </c>
      <c r="K24" s="77">
        <v>2</v>
      </c>
      <c r="L24" s="77">
        <v>1</v>
      </c>
      <c r="M24" s="77"/>
      <c r="N24" s="77"/>
      <c r="O24" s="77">
        <v>1</v>
      </c>
      <c r="P24" s="77"/>
    </row>
    <row r="25" spans="1:16" x14ac:dyDescent="0.4">
      <c r="A25" s="22" t="s">
        <v>168</v>
      </c>
      <c r="B25" s="7" t="s">
        <v>160</v>
      </c>
      <c r="C25" s="7" t="s">
        <v>338</v>
      </c>
      <c r="D25" s="28"/>
      <c r="P25" s="72">
        <v>2</v>
      </c>
    </row>
    <row r="26" spans="1:16" x14ac:dyDescent="0.3">
      <c r="A26" s="8" t="s">
        <v>169</v>
      </c>
      <c r="B26" s="7" t="s">
        <v>160</v>
      </c>
      <c r="C26" s="7" t="s">
        <v>337</v>
      </c>
      <c r="D26" s="28"/>
      <c r="E26" s="77"/>
      <c r="F26" s="77"/>
      <c r="G26" s="77"/>
      <c r="H26" s="77"/>
      <c r="I26" s="77"/>
      <c r="J26" s="77"/>
      <c r="K26" s="77"/>
      <c r="L26" s="77">
        <v>1</v>
      </c>
      <c r="M26" s="77"/>
      <c r="N26" s="77"/>
      <c r="O26" s="77"/>
      <c r="P26" s="77">
        <v>3</v>
      </c>
    </row>
    <row r="27" spans="1:16" x14ac:dyDescent="0.3">
      <c r="A27" s="8" t="s">
        <v>179</v>
      </c>
      <c r="B27" s="7" t="s">
        <v>178</v>
      </c>
      <c r="C27" s="7" t="s">
        <v>335</v>
      </c>
      <c r="D27" s="28"/>
      <c r="H27" s="72">
        <v>1</v>
      </c>
      <c r="P27" s="72">
        <v>3</v>
      </c>
    </row>
    <row r="28" spans="1:16" x14ac:dyDescent="0.3">
      <c r="A28" s="25" t="s">
        <v>190</v>
      </c>
      <c r="B28" s="51" t="s">
        <v>178</v>
      </c>
      <c r="C28" s="51" t="s">
        <v>337</v>
      </c>
      <c r="D28" s="61"/>
      <c r="P28" s="72">
        <v>1</v>
      </c>
    </row>
    <row r="29" spans="1:16" x14ac:dyDescent="0.3">
      <c r="A29" s="56" t="s">
        <v>191</v>
      </c>
      <c r="B29" s="51" t="s">
        <v>178</v>
      </c>
      <c r="C29" s="51" t="s">
        <v>337</v>
      </c>
      <c r="D29" s="61"/>
      <c r="M29" s="72">
        <v>1</v>
      </c>
    </row>
    <row r="30" spans="1:16" x14ac:dyDescent="0.3">
      <c r="A30" s="60" t="s">
        <v>207</v>
      </c>
      <c r="B30" s="61" t="s">
        <v>147</v>
      </c>
      <c r="C30" s="61" t="s">
        <v>335</v>
      </c>
      <c r="D30" s="61"/>
      <c r="E30" s="72">
        <v>1</v>
      </c>
    </row>
    <row r="31" spans="1:16" x14ac:dyDescent="0.3">
      <c r="A31" s="60" t="s">
        <v>201</v>
      </c>
      <c r="B31" s="61" t="s">
        <v>385</v>
      </c>
      <c r="C31" s="61" t="s">
        <v>382</v>
      </c>
      <c r="D31" s="61"/>
      <c r="J31" s="72">
        <v>1</v>
      </c>
    </row>
    <row r="32" spans="1:16" x14ac:dyDescent="0.3">
      <c r="A32" s="60" t="s">
        <v>208</v>
      </c>
      <c r="B32" s="61" t="s">
        <v>385</v>
      </c>
      <c r="C32" s="61" t="s">
        <v>382</v>
      </c>
      <c r="D32" s="61"/>
      <c r="P32" s="72">
        <v>1</v>
      </c>
    </row>
    <row r="33" spans="1:16" x14ac:dyDescent="0.3">
      <c r="A33" s="60" t="s">
        <v>196</v>
      </c>
      <c r="B33" s="61" t="s">
        <v>385</v>
      </c>
      <c r="C33" s="61" t="s">
        <v>382</v>
      </c>
      <c r="D33" s="61"/>
      <c r="E33" s="72">
        <v>2</v>
      </c>
    </row>
    <row r="34" spans="1:16" x14ac:dyDescent="0.3">
      <c r="A34" s="60" t="s">
        <v>383</v>
      </c>
      <c r="B34" s="61" t="s">
        <v>147</v>
      </c>
      <c r="C34" s="61" t="s">
        <v>335</v>
      </c>
      <c r="D34" s="61"/>
      <c r="M34" s="72">
        <v>1</v>
      </c>
    </row>
    <row r="35" spans="1:16" x14ac:dyDescent="0.3">
      <c r="A35" s="60" t="s">
        <v>400</v>
      </c>
      <c r="B35" s="61" t="s">
        <v>385</v>
      </c>
      <c r="C35" s="61" t="s">
        <v>335</v>
      </c>
      <c r="D35" s="61"/>
      <c r="L35" s="72">
        <v>1</v>
      </c>
      <c r="M35" s="72">
        <v>1</v>
      </c>
    </row>
    <row r="36" spans="1:16" x14ac:dyDescent="0.3">
      <c r="A36" s="60" t="s">
        <v>397</v>
      </c>
      <c r="B36" s="7" t="s">
        <v>160</v>
      </c>
      <c r="C36" s="7" t="s">
        <v>335</v>
      </c>
      <c r="D36" s="28"/>
      <c r="O36" s="72">
        <v>1</v>
      </c>
    </row>
    <row r="37" spans="1:16" x14ac:dyDescent="0.3">
      <c r="A37" s="60" t="s">
        <v>398</v>
      </c>
      <c r="B37" s="61" t="s">
        <v>144</v>
      </c>
      <c r="C37" s="61" t="s">
        <v>335</v>
      </c>
      <c r="D37" s="61"/>
      <c r="N37" s="72">
        <v>1</v>
      </c>
    </row>
    <row r="38" spans="1:16" x14ac:dyDescent="0.3">
      <c r="A38" s="93" t="s">
        <v>399</v>
      </c>
      <c r="B38" s="12" t="s">
        <v>160</v>
      </c>
      <c r="C38" s="12" t="s">
        <v>335</v>
      </c>
      <c r="D38" s="94"/>
      <c r="E38" s="97"/>
      <c r="F38" s="97"/>
      <c r="G38" s="97"/>
      <c r="H38" s="97"/>
      <c r="I38" s="97"/>
      <c r="J38" s="97"/>
      <c r="K38" s="97"/>
      <c r="L38" s="97">
        <v>1</v>
      </c>
      <c r="M38" s="97"/>
      <c r="N38" s="97"/>
      <c r="O38" s="97"/>
      <c r="P38" s="97"/>
    </row>
    <row r="39" spans="1:16" x14ac:dyDescent="0.3">
      <c r="A39" s="60"/>
      <c r="B39" s="7"/>
      <c r="C39" s="7"/>
      <c r="D39" s="28"/>
    </row>
    <row r="40" spans="1:16" x14ac:dyDescent="0.2">
      <c r="A40" s="15" t="s">
        <v>339</v>
      </c>
      <c r="B40" s="7"/>
      <c r="C40" s="7"/>
      <c r="D40" s="28"/>
    </row>
    <row r="41" spans="1:16" x14ac:dyDescent="0.2">
      <c r="A41" s="15" t="s">
        <v>451</v>
      </c>
    </row>
  </sheetData>
  <phoneticPr fontId="2"/>
  <pageMargins left="0.7" right="0.7" top="0.75" bottom="0.75" header="0.3" footer="0.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ACAF6-6D41-4443-A751-B7B372C48B3B}">
  <sheetPr>
    <pageSetUpPr fitToPage="1"/>
  </sheetPr>
  <dimension ref="A1:AU18"/>
  <sheetViews>
    <sheetView zoomScale="66" zoomScaleNormal="66" workbookViewId="0">
      <selection activeCell="O4" sqref="O4"/>
    </sheetView>
  </sheetViews>
  <sheetFormatPr defaultColWidth="8.625" defaultRowHeight="18.75" x14ac:dyDescent="0.15"/>
  <cols>
    <col min="1" max="1" width="45.625" style="20" customWidth="1"/>
    <col min="2" max="3" width="6.625" style="21" customWidth="1"/>
    <col min="4" max="4" width="8.625" style="29" customWidth="1"/>
    <col min="5" max="14" width="8.625" style="64"/>
  </cols>
  <sheetData>
    <row r="1" spans="1:47" ht="18" customHeight="1" x14ac:dyDescent="0.25">
      <c r="A1" s="91" t="s">
        <v>462</v>
      </c>
      <c r="B1" s="90"/>
      <c r="C1" s="90"/>
      <c r="E1" s="50"/>
      <c r="F1" s="50"/>
      <c r="G1" s="50"/>
      <c r="H1" s="50"/>
      <c r="I1" s="50"/>
      <c r="J1" s="50"/>
      <c r="K1" s="50"/>
      <c r="L1" s="50"/>
      <c r="M1" s="50"/>
      <c r="N1" s="50"/>
      <c r="AT1" s="66"/>
      <c r="AU1" s="66"/>
    </row>
    <row r="2" spans="1:47" s="50" customFormat="1" ht="18" customHeight="1" x14ac:dyDescent="0.4">
      <c r="A2" s="109" t="s">
        <v>74</v>
      </c>
      <c r="B2" s="109"/>
      <c r="C2" s="109"/>
      <c r="D2" s="111" t="s">
        <v>471</v>
      </c>
      <c r="E2" s="104">
        <v>1</v>
      </c>
      <c r="F2" s="104">
        <v>2</v>
      </c>
      <c r="G2" s="104">
        <v>3</v>
      </c>
      <c r="H2" s="104">
        <v>4</v>
      </c>
      <c r="I2" s="104">
        <v>5</v>
      </c>
      <c r="J2" s="104">
        <v>6</v>
      </c>
      <c r="K2" s="104">
        <v>7</v>
      </c>
      <c r="L2" s="104">
        <v>8</v>
      </c>
      <c r="M2" s="104">
        <v>9</v>
      </c>
      <c r="N2" s="104">
        <v>10</v>
      </c>
    </row>
    <row r="3" spans="1:47" s="123" customFormat="1" ht="18" customHeight="1" x14ac:dyDescent="0.4">
      <c r="A3" s="105" t="s">
        <v>76</v>
      </c>
      <c r="B3" s="105"/>
      <c r="C3" s="105"/>
      <c r="D3" s="111" t="s">
        <v>560</v>
      </c>
      <c r="E3" s="104" t="s">
        <v>548</v>
      </c>
      <c r="F3" s="104" t="s">
        <v>413</v>
      </c>
      <c r="G3" s="104" t="s">
        <v>414</v>
      </c>
      <c r="H3" s="104" t="s">
        <v>561</v>
      </c>
      <c r="I3" s="104" t="s">
        <v>562</v>
      </c>
      <c r="J3" s="104" t="s">
        <v>416</v>
      </c>
      <c r="K3" s="104" t="s">
        <v>417</v>
      </c>
      <c r="L3" s="104" t="s">
        <v>418</v>
      </c>
      <c r="M3" s="104" t="s">
        <v>419</v>
      </c>
      <c r="N3" s="104" t="s">
        <v>563</v>
      </c>
    </row>
    <row r="4" spans="1:47" x14ac:dyDescent="0.3">
      <c r="A4" s="8" t="s">
        <v>404</v>
      </c>
      <c r="B4" s="7" t="s">
        <v>144</v>
      </c>
      <c r="C4" s="7" t="s">
        <v>337</v>
      </c>
      <c r="D4" s="85">
        <v>5</v>
      </c>
      <c r="E4" s="64">
        <v>1</v>
      </c>
    </row>
    <row r="5" spans="1:47" x14ac:dyDescent="0.3">
      <c r="A5" s="60" t="s">
        <v>282</v>
      </c>
      <c r="B5" s="61" t="s">
        <v>147</v>
      </c>
      <c r="C5" s="61" t="s">
        <v>337</v>
      </c>
      <c r="D5" s="85">
        <v>2</v>
      </c>
    </row>
    <row r="6" spans="1:47" x14ac:dyDescent="0.3">
      <c r="A6" s="8" t="s">
        <v>72</v>
      </c>
      <c r="B6" s="7" t="s">
        <v>144</v>
      </c>
      <c r="C6" s="7" t="s">
        <v>337</v>
      </c>
      <c r="D6" s="85">
        <v>2</v>
      </c>
      <c r="E6" s="64">
        <v>1</v>
      </c>
    </row>
    <row r="7" spans="1:47" x14ac:dyDescent="0.3">
      <c r="A7" s="8" t="s">
        <v>149</v>
      </c>
      <c r="B7" s="7" t="s">
        <v>144</v>
      </c>
      <c r="C7" s="7" t="s">
        <v>337</v>
      </c>
      <c r="D7" s="85"/>
      <c r="E7" s="64">
        <v>0</v>
      </c>
      <c r="F7" s="64">
        <v>1</v>
      </c>
      <c r="G7" s="64">
        <v>1</v>
      </c>
      <c r="H7" s="64">
        <v>1</v>
      </c>
    </row>
    <row r="8" spans="1:47" x14ac:dyDescent="0.3">
      <c r="A8" s="8" t="s">
        <v>151</v>
      </c>
      <c r="B8" s="7" t="s">
        <v>147</v>
      </c>
      <c r="C8" s="7" t="s">
        <v>335</v>
      </c>
      <c r="D8" s="85">
        <v>10</v>
      </c>
      <c r="E8" s="64">
        <v>14</v>
      </c>
      <c r="F8" s="64">
        <v>1</v>
      </c>
    </row>
    <row r="9" spans="1:47" x14ac:dyDescent="0.3">
      <c r="A9" s="8" t="s">
        <v>152</v>
      </c>
      <c r="B9" s="7" t="s">
        <v>147</v>
      </c>
      <c r="C9" s="7" t="s">
        <v>337</v>
      </c>
      <c r="D9" s="85">
        <v>10</v>
      </c>
      <c r="E9" s="64">
        <v>6</v>
      </c>
      <c r="H9" s="64">
        <v>1</v>
      </c>
    </row>
    <row r="10" spans="1:47" x14ac:dyDescent="0.3">
      <c r="A10" s="60" t="s">
        <v>406</v>
      </c>
      <c r="B10" s="61" t="s">
        <v>386</v>
      </c>
      <c r="C10" s="61" t="s">
        <v>382</v>
      </c>
      <c r="D10" s="85">
        <v>2</v>
      </c>
    </row>
    <row r="11" spans="1:47" ht="18.600000000000001" customHeight="1" x14ac:dyDescent="0.3">
      <c r="A11" s="8" t="s">
        <v>157</v>
      </c>
      <c r="B11" s="7" t="s">
        <v>147</v>
      </c>
      <c r="C11" s="7" t="s">
        <v>337</v>
      </c>
      <c r="D11" s="85">
        <v>10</v>
      </c>
      <c r="E11" s="64">
        <v>4</v>
      </c>
      <c r="F11" s="64">
        <v>1</v>
      </c>
    </row>
    <row r="12" spans="1:47" x14ac:dyDescent="0.3">
      <c r="A12" s="10" t="s">
        <v>67</v>
      </c>
      <c r="B12" s="7" t="s">
        <v>144</v>
      </c>
      <c r="C12" s="7" t="s">
        <v>337</v>
      </c>
      <c r="D12" s="28"/>
      <c r="E12" s="64">
        <v>1</v>
      </c>
    </row>
    <row r="13" spans="1:47" x14ac:dyDescent="0.3">
      <c r="A13" s="8" t="s">
        <v>420</v>
      </c>
      <c r="B13" s="7" t="s">
        <v>160</v>
      </c>
      <c r="C13" s="7" t="s">
        <v>335</v>
      </c>
      <c r="D13" s="28"/>
      <c r="G13" s="64">
        <v>2</v>
      </c>
      <c r="H13" s="64">
        <v>1</v>
      </c>
      <c r="I13" s="64">
        <v>1</v>
      </c>
      <c r="K13" s="64">
        <v>1</v>
      </c>
    </row>
    <row r="14" spans="1:47" x14ac:dyDescent="0.4">
      <c r="A14" s="46" t="s">
        <v>45</v>
      </c>
      <c r="B14" s="7" t="s">
        <v>178</v>
      </c>
      <c r="C14" s="7" t="s">
        <v>337</v>
      </c>
      <c r="D14" s="28"/>
      <c r="H14" s="64">
        <v>2</v>
      </c>
      <c r="I14" s="64">
        <v>2</v>
      </c>
      <c r="J14" s="64">
        <v>4</v>
      </c>
      <c r="K14" s="64">
        <v>7</v>
      </c>
      <c r="L14" s="64">
        <v>12</v>
      </c>
      <c r="M14" s="64">
        <v>31</v>
      </c>
      <c r="N14" s="64">
        <v>19</v>
      </c>
    </row>
    <row r="15" spans="1:47" x14ac:dyDescent="0.3">
      <c r="A15" s="11" t="s">
        <v>56</v>
      </c>
      <c r="B15" s="12" t="s">
        <v>178</v>
      </c>
      <c r="C15" s="12" t="s">
        <v>337</v>
      </c>
      <c r="D15" s="94"/>
      <c r="E15" s="97"/>
      <c r="F15" s="97"/>
      <c r="G15" s="97">
        <v>1</v>
      </c>
      <c r="H15" s="97"/>
      <c r="I15" s="97"/>
      <c r="J15" s="97"/>
      <c r="K15" s="97"/>
      <c r="L15" s="97"/>
      <c r="M15" s="97"/>
      <c r="N15" s="97"/>
    </row>
    <row r="16" spans="1:47" x14ac:dyDescent="0.3">
      <c r="A16" s="56"/>
      <c r="B16" s="51"/>
      <c r="C16" s="7"/>
      <c r="D16" s="28"/>
    </row>
    <row r="17" spans="1:4" x14ac:dyDescent="0.2">
      <c r="A17" s="15" t="s">
        <v>339</v>
      </c>
      <c r="B17" s="7"/>
      <c r="C17" s="7"/>
      <c r="D17" s="28"/>
    </row>
    <row r="18" spans="1:4" x14ac:dyDescent="0.2">
      <c r="A18" s="15" t="s">
        <v>451</v>
      </c>
      <c r="B18" s="16"/>
      <c r="C18" s="16"/>
      <c r="D18" s="81"/>
    </row>
  </sheetData>
  <phoneticPr fontId="2"/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E2FFD-FB8E-4075-B55B-649D6D73E205}">
  <sheetPr>
    <pageSetUpPr fitToPage="1"/>
  </sheetPr>
  <dimension ref="A1:AU42"/>
  <sheetViews>
    <sheetView zoomScale="51" zoomScaleNormal="51" workbookViewId="0"/>
  </sheetViews>
  <sheetFormatPr defaultRowHeight="18.75" x14ac:dyDescent="0.15"/>
  <cols>
    <col min="1" max="1" width="45.625" style="20" customWidth="1"/>
    <col min="2" max="3" width="6.625" style="21" customWidth="1"/>
    <col min="4" max="5" width="8.625" style="16" customWidth="1"/>
    <col min="6" max="20" width="8.625" style="64" customWidth="1"/>
  </cols>
  <sheetData>
    <row r="1" spans="1:47" ht="18" customHeight="1" x14ac:dyDescent="0.25">
      <c r="A1" s="91" t="s">
        <v>463</v>
      </c>
      <c r="B1" s="90"/>
      <c r="C1" s="90"/>
      <c r="D1" s="81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AT1" s="66"/>
      <c r="AU1" s="66"/>
    </row>
    <row r="2" spans="1:47" s="50" customFormat="1" ht="18" customHeight="1" x14ac:dyDescent="0.4">
      <c r="A2" s="112" t="s">
        <v>74</v>
      </c>
      <c r="B2" s="112"/>
      <c r="C2" s="112"/>
      <c r="D2" s="104">
        <v>1</v>
      </c>
      <c r="E2" s="104">
        <v>2</v>
      </c>
      <c r="F2" s="104">
        <v>3</v>
      </c>
      <c r="G2" s="104">
        <v>4</v>
      </c>
      <c r="H2" s="104">
        <v>5</v>
      </c>
      <c r="I2" s="104">
        <v>6</v>
      </c>
      <c r="J2" s="104">
        <v>7</v>
      </c>
      <c r="K2" s="104">
        <v>8</v>
      </c>
      <c r="L2" s="104">
        <v>9</v>
      </c>
      <c r="M2" s="104">
        <v>10</v>
      </c>
      <c r="N2" s="104">
        <v>11</v>
      </c>
      <c r="O2" s="104">
        <v>12</v>
      </c>
      <c r="P2" s="104">
        <v>13</v>
      </c>
      <c r="Q2" s="104">
        <v>14</v>
      </c>
      <c r="R2" s="104">
        <v>15</v>
      </c>
      <c r="S2" s="104">
        <v>16</v>
      </c>
      <c r="T2" s="104">
        <v>17</v>
      </c>
    </row>
    <row r="3" spans="1:47" s="50" customFormat="1" ht="18" customHeight="1" x14ac:dyDescent="0.4">
      <c r="A3" s="124" t="s">
        <v>76</v>
      </c>
      <c r="B3" s="113"/>
      <c r="C3" s="113"/>
      <c r="D3" s="115" t="s">
        <v>222</v>
      </c>
      <c r="E3" s="115" t="s">
        <v>223</v>
      </c>
      <c r="F3" s="115" t="s">
        <v>224</v>
      </c>
      <c r="G3" s="115" t="s">
        <v>225</v>
      </c>
      <c r="H3" s="115" t="s">
        <v>226</v>
      </c>
      <c r="I3" s="115" t="s">
        <v>227</v>
      </c>
      <c r="J3" s="115" t="s">
        <v>228</v>
      </c>
      <c r="K3" s="115" t="s">
        <v>229</v>
      </c>
      <c r="L3" s="115" t="s">
        <v>230</v>
      </c>
      <c r="M3" s="115" t="s">
        <v>231</v>
      </c>
      <c r="N3" s="115" t="s">
        <v>232</v>
      </c>
      <c r="O3" s="115" t="s">
        <v>233</v>
      </c>
      <c r="P3" s="115" t="s">
        <v>234</v>
      </c>
      <c r="Q3" s="115" t="s">
        <v>235</v>
      </c>
      <c r="R3" s="115" t="s">
        <v>236</v>
      </c>
      <c r="S3" s="115" t="s">
        <v>237</v>
      </c>
      <c r="T3" s="115" t="s">
        <v>238</v>
      </c>
    </row>
    <row r="4" spans="1:47" x14ac:dyDescent="0.3">
      <c r="A4" s="8" t="s">
        <v>145</v>
      </c>
      <c r="B4" s="7" t="s">
        <v>144</v>
      </c>
      <c r="C4" s="7" t="s">
        <v>337</v>
      </c>
      <c r="D4" s="64"/>
      <c r="E4" s="64">
        <v>1</v>
      </c>
      <c r="R4" s="64">
        <v>1</v>
      </c>
    </row>
    <row r="5" spans="1:47" x14ac:dyDescent="0.3">
      <c r="A5" s="8" t="s">
        <v>72</v>
      </c>
      <c r="B5" s="7" t="s">
        <v>144</v>
      </c>
      <c r="C5" s="7" t="s">
        <v>337</v>
      </c>
      <c r="D5" s="64"/>
      <c r="E5" s="64">
        <v>1</v>
      </c>
      <c r="F5" s="64">
        <v>1</v>
      </c>
      <c r="N5" s="64">
        <v>1</v>
      </c>
      <c r="S5" s="64">
        <v>1</v>
      </c>
    </row>
    <row r="6" spans="1:47" x14ac:dyDescent="0.3">
      <c r="A6" s="25" t="s">
        <v>149</v>
      </c>
      <c r="B6" s="7" t="s">
        <v>144</v>
      </c>
      <c r="C6" s="7" t="s">
        <v>337</v>
      </c>
      <c r="D6" s="64">
        <v>1</v>
      </c>
      <c r="E6" s="64"/>
      <c r="K6" s="64">
        <v>2</v>
      </c>
      <c r="L6" s="64">
        <v>1</v>
      </c>
      <c r="M6" s="64">
        <v>2</v>
      </c>
      <c r="N6" s="64">
        <v>2</v>
      </c>
      <c r="O6" s="64">
        <v>2</v>
      </c>
      <c r="P6" s="64">
        <v>1</v>
      </c>
      <c r="Q6" s="64">
        <v>2</v>
      </c>
      <c r="R6" s="64">
        <v>2</v>
      </c>
      <c r="S6" s="64">
        <v>1</v>
      </c>
      <c r="T6" s="64">
        <v>2</v>
      </c>
    </row>
    <row r="7" spans="1:47" x14ac:dyDescent="0.3">
      <c r="A7" s="8" t="s">
        <v>150</v>
      </c>
      <c r="B7" s="7" t="s">
        <v>144</v>
      </c>
      <c r="C7" s="7" t="s">
        <v>337</v>
      </c>
      <c r="D7" s="64"/>
      <c r="E7" s="64"/>
      <c r="M7" s="64">
        <v>2</v>
      </c>
      <c r="P7" s="64">
        <v>2</v>
      </c>
      <c r="Q7" s="64">
        <v>1</v>
      </c>
    </row>
    <row r="8" spans="1:47" x14ac:dyDescent="0.3">
      <c r="A8" s="8" t="s">
        <v>151</v>
      </c>
      <c r="B8" s="7" t="s">
        <v>147</v>
      </c>
      <c r="C8" s="7" t="s">
        <v>335</v>
      </c>
      <c r="D8" s="64"/>
      <c r="E8" s="64"/>
      <c r="G8" s="64">
        <v>2</v>
      </c>
      <c r="J8" s="64">
        <v>2</v>
      </c>
      <c r="K8" s="64">
        <v>3</v>
      </c>
      <c r="L8" s="64">
        <v>3</v>
      </c>
      <c r="R8" s="64">
        <v>2</v>
      </c>
      <c r="S8" s="64">
        <v>1</v>
      </c>
      <c r="T8" s="64">
        <v>1</v>
      </c>
    </row>
    <row r="9" spans="1:47" x14ac:dyDescent="0.3">
      <c r="A9" s="8" t="s">
        <v>152</v>
      </c>
      <c r="B9" s="7" t="s">
        <v>147</v>
      </c>
      <c r="C9" s="7" t="s">
        <v>337</v>
      </c>
      <c r="D9" s="64">
        <v>1</v>
      </c>
      <c r="E9" s="64">
        <v>1</v>
      </c>
      <c r="F9" s="64">
        <v>1</v>
      </c>
      <c r="G9" s="64">
        <v>1</v>
      </c>
      <c r="H9" s="64">
        <v>2</v>
      </c>
      <c r="I9" s="64">
        <v>3</v>
      </c>
      <c r="T9" s="64">
        <v>8</v>
      </c>
    </row>
    <row r="10" spans="1:47" x14ac:dyDescent="0.4">
      <c r="A10" s="23" t="s">
        <v>60</v>
      </c>
      <c r="B10" s="7" t="s">
        <v>147</v>
      </c>
      <c r="C10" s="7" t="s">
        <v>337</v>
      </c>
      <c r="D10" s="64"/>
      <c r="E10" s="64"/>
      <c r="I10" s="64">
        <v>1</v>
      </c>
      <c r="J10" s="64">
        <v>1</v>
      </c>
    </row>
    <row r="11" spans="1:47" x14ac:dyDescent="0.3">
      <c r="A11" s="8" t="s">
        <v>155</v>
      </c>
      <c r="B11" s="7" t="s">
        <v>147</v>
      </c>
      <c r="C11" s="7" t="s">
        <v>337</v>
      </c>
      <c r="D11" s="64"/>
      <c r="E11" s="64"/>
      <c r="I11" s="64">
        <v>2</v>
      </c>
    </row>
    <row r="12" spans="1:47" ht="21" customHeight="1" x14ac:dyDescent="0.3">
      <c r="A12" s="8" t="s">
        <v>157</v>
      </c>
      <c r="B12" s="7" t="s">
        <v>147</v>
      </c>
      <c r="C12" s="7" t="s">
        <v>337</v>
      </c>
      <c r="D12" s="64"/>
      <c r="E12" s="64">
        <v>3</v>
      </c>
      <c r="H12" s="64">
        <v>1</v>
      </c>
      <c r="I12" s="64">
        <v>5</v>
      </c>
    </row>
    <row r="13" spans="1:47" x14ac:dyDescent="0.3">
      <c r="A13" s="8" t="s">
        <v>158</v>
      </c>
      <c r="B13" s="7" t="s">
        <v>144</v>
      </c>
      <c r="C13" s="7" t="s">
        <v>335</v>
      </c>
      <c r="D13" s="64"/>
      <c r="E13" s="64"/>
      <c r="H13" s="64">
        <v>1</v>
      </c>
      <c r="K13" s="64">
        <v>1</v>
      </c>
    </row>
    <row r="14" spans="1:47" x14ac:dyDescent="0.3">
      <c r="A14" s="10" t="s">
        <v>63</v>
      </c>
      <c r="B14" s="7" t="s">
        <v>144</v>
      </c>
      <c r="C14" s="7" t="s">
        <v>337</v>
      </c>
      <c r="D14" s="64"/>
      <c r="E14" s="64"/>
      <c r="L14" s="64">
        <v>1</v>
      </c>
      <c r="Q14" s="64" t="s">
        <v>453</v>
      </c>
      <c r="T14" s="64">
        <v>1</v>
      </c>
    </row>
    <row r="15" spans="1:47" x14ac:dyDescent="0.3">
      <c r="A15" s="10" t="s">
        <v>68</v>
      </c>
      <c r="B15" s="7" t="s">
        <v>144</v>
      </c>
      <c r="C15" s="7" t="s">
        <v>337</v>
      </c>
      <c r="D15" s="64"/>
      <c r="E15" s="64"/>
      <c r="L15" s="64">
        <v>1</v>
      </c>
    </row>
    <row r="16" spans="1:47" x14ac:dyDescent="0.3">
      <c r="A16" s="8" t="s">
        <v>159</v>
      </c>
      <c r="B16" s="7" t="s">
        <v>160</v>
      </c>
      <c r="C16" s="7" t="s">
        <v>335</v>
      </c>
      <c r="D16" s="64"/>
      <c r="E16" s="64"/>
      <c r="K16" s="64">
        <v>1</v>
      </c>
      <c r="L16" s="64">
        <v>1</v>
      </c>
      <c r="M16" s="64">
        <v>1</v>
      </c>
      <c r="N16" s="64">
        <v>2</v>
      </c>
      <c r="O16" s="64">
        <v>1</v>
      </c>
      <c r="P16" s="64">
        <v>1</v>
      </c>
      <c r="Q16" s="64">
        <v>5</v>
      </c>
      <c r="R16" s="64">
        <v>1</v>
      </c>
      <c r="S16" s="64">
        <v>2</v>
      </c>
      <c r="T16" s="64">
        <v>1</v>
      </c>
    </row>
    <row r="17" spans="1:22" x14ac:dyDescent="0.3">
      <c r="A17" s="8" t="s">
        <v>405</v>
      </c>
      <c r="B17" s="7" t="s">
        <v>160</v>
      </c>
      <c r="C17" s="7" t="s">
        <v>335</v>
      </c>
      <c r="D17" s="75"/>
      <c r="E17" s="75"/>
      <c r="F17" s="75"/>
      <c r="G17" s="75"/>
      <c r="H17" s="75"/>
      <c r="I17" s="75"/>
      <c r="J17" s="75"/>
      <c r="K17" s="75"/>
      <c r="L17" s="75">
        <v>1</v>
      </c>
      <c r="M17" s="75"/>
      <c r="N17" s="75"/>
      <c r="O17" s="75">
        <v>4</v>
      </c>
      <c r="P17" s="75">
        <v>1</v>
      </c>
      <c r="Q17" s="75">
        <v>1</v>
      </c>
      <c r="R17" s="75">
        <v>1</v>
      </c>
      <c r="S17" s="75">
        <v>4</v>
      </c>
      <c r="T17" s="75"/>
    </row>
    <row r="18" spans="1:22" x14ac:dyDescent="0.3">
      <c r="A18" s="8" t="s">
        <v>162</v>
      </c>
      <c r="B18" s="7" t="s">
        <v>160</v>
      </c>
      <c r="C18" s="7" t="s">
        <v>337</v>
      </c>
      <c r="D18" s="64"/>
      <c r="E18" s="64"/>
      <c r="N18" s="64">
        <v>1</v>
      </c>
      <c r="R18" s="64">
        <v>1</v>
      </c>
    </row>
    <row r="19" spans="1:22" x14ac:dyDescent="0.4">
      <c r="A19" s="49" t="s">
        <v>411</v>
      </c>
      <c r="B19" s="7" t="s">
        <v>160</v>
      </c>
      <c r="C19" s="7" t="s">
        <v>337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>
        <v>1</v>
      </c>
      <c r="S19" s="75"/>
      <c r="T19" s="75"/>
    </row>
    <row r="20" spans="1:22" x14ac:dyDescent="0.3">
      <c r="A20" s="8" t="s">
        <v>164</v>
      </c>
      <c r="B20" s="7" t="s">
        <v>160</v>
      </c>
      <c r="C20" s="7" t="s">
        <v>337</v>
      </c>
      <c r="D20" s="64"/>
      <c r="E20" s="64"/>
      <c r="R20" s="64">
        <v>3</v>
      </c>
      <c r="S20" s="64">
        <v>1</v>
      </c>
    </row>
    <row r="21" spans="1:22" x14ac:dyDescent="0.3">
      <c r="A21" s="8" t="s">
        <v>167</v>
      </c>
      <c r="B21" s="7" t="s">
        <v>160</v>
      </c>
      <c r="C21" s="7" t="s">
        <v>335</v>
      </c>
      <c r="D21" s="75"/>
      <c r="E21" s="75"/>
      <c r="F21" s="75"/>
      <c r="G21" s="75"/>
      <c r="H21" s="75"/>
      <c r="I21" s="75">
        <v>1</v>
      </c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</row>
    <row r="22" spans="1:22" x14ac:dyDescent="0.3">
      <c r="A22" s="8" t="s">
        <v>169</v>
      </c>
      <c r="B22" s="7" t="s">
        <v>160</v>
      </c>
      <c r="C22" s="7" t="s">
        <v>337</v>
      </c>
      <c r="D22" s="64"/>
      <c r="E22" s="64"/>
      <c r="H22" s="64">
        <v>1</v>
      </c>
    </row>
    <row r="23" spans="1:22" x14ac:dyDescent="0.3">
      <c r="A23" s="8" t="s">
        <v>170</v>
      </c>
      <c r="B23" s="7" t="s">
        <v>160</v>
      </c>
      <c r="C23" s="7" t="s">
        <v>337</v>
      </c>
      <c r="D23" s="75"/>
      <c r="E23" s="75"/>
      <c r="F23" s="75"/>
      <c r="G23" s="75"/>
      <c r="H23" s="75"/>
      <c r="I23" s="75"/>
      <c r="J23" s="75"/>
      <c r="K23" s="75"/>
      <c r="L23" s="75"/>
      <c r="M23" s="75">
        <v>2</v>
      </c>
      <c r="N23" s="75"/>
      <c r="O23" s="75"/>
      <c r="P23" s="75">
        <v>1</v>
      </c>
      <c r="Q23" s="75">
        <v>2</v>
      </c>
      <c r="R23" s="75">
        <v>4</v>
      </c>
      <c r="S23" s="75">
        <v>2</v>
      </c>
      <c r="T23" s="75">
        <v>2</v>
      </c>
    </row>
    <row r="24" spans="1:22" x14ac:dyDescent="0.3">
      <c r="A24" s="8" t="s">
        <v>179</v>
      </c>
      <c r="B24" s="7" t="s">
        <v>178</v>
      </c>
      <c r="C24" s="7" t="s">
        <v>335</v>
      </c>
      <c r="D24" s="64"/>
      <c r="E24" s="64"/>
      <c r="H24" s="64">
        <v>2</v>
      </c>
      <c r="J24" s="64">
        <v>2</v>
      </c>
      <c r="M24" s="64">
        <v>2</v>
      </c>
      <c r="S24" s="64">
        <v>2</v>
      </c>
      <c r="T24" s="64">
        <v>1</v>
      </c>
    </row>
    <row r="25" spans="1:22" x14ac:dyDescent="0.3">
      <c r="A25" s="10" t="s">
        <v>183</v>
      </c>
      <c r="B25" s="7" t="s">
        <v>178</v>
      </c>
      <c r="C25" s="7" t="s">
        <v>337</v>
      </c>
      <c r="D25" s="64"/>
      <c r="E25" s="64"/>
      <c r="N25" s="64">
        <v>2</v>
      </c>
      <c r="P25" s="64">
        <v>1</v>
      </c>
    </row>
    <row r="26" spans="1:22" x14ac:dyDescent="0.3">
      <c r="A26" s="8" t="s">
        <v>185</v>
      </c>
      <c r="B26" s="7" t="s">
        <v>178</v>
      </c>
      <c r="C26" s="7" t="s">
        <v>337</v>
      </c>
      <c r="D26" s="64"/>
      <c r="E26" s="64"/>
      <c r="J26" s="64">
        <v>1</v>
      </c>
      <c r="P26" s="64">
        <v>1</v>
      </c>
    </row>
    <row r="27" spans="1:22" x14ac:dyDescent="0.3">
      <c r="A27" s="8" t="s">
        <v>186</v>
      </c>
      <c r="B27" s="7" t="s">
        <v>178</v>
      </c>
      <c r="C27" s="7" t="s">
        <v>337</v>
      </c>
      <c r="D27" s="64"/>
      <c r="E27" s="64"/>
      <c r="T27" s="64">
        <v>1</v>
      </c>
    </row>
    <row r="28" spans="1:22" x14ac:dyDescent="0.3">
      <c r="A28" s="8" t="s">
        <v>187</v>
      </c>
      <c r="B28" s="7" t="s">
        <v>178</v>
      </c>
      <c r="C28" s="7" t="s">
        <v>337</v>
      </c>
      <c r="D28" s="64"/>
      <c r="E28" s="64"/>
      <c r="K28" s="64">
        <v>1</v>
      </c>
    </row>
    <row r="29" spans="1:22" x14ac:dyDescent="0.3">
      <c r="A29" s="8" t="s">
        <v>342</v>
      </c>
      <c r="B29" s="7" t="s">
        <v>178</v>
      </c>
      <c r="C29" s="7" t="s">
        <v>337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>
        <v>2</v>
      </c>
    </row>
    <row r="30" spans="1:22" x14ac:dyDescent="0.3">
      <c r="A30" s="60" t="s">
        <v>331</v>
      </c>
      <c r="B30" s="61" t="s">
        <v>386</v>
      </c>
      <c r="C30" s="61" t="s">
        <v>335</v>
      </c>
      <c r="D30" s="62"/>
      <c r="E30" s="62"/>
      <c r="F30" s="71"/>
      <c r="G30" s="71"/>
      <c r="H30" s="71"/>
      <c r="I30" s="71"/>
      <c r="J30" s="71">
        <v>1</v>
      </c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57"/>
      <c r="V30" s="57"/>
    </row>
    <row r="31" spans="1:22" x14ac:dyDescent="0.3">
      <c r="A31" s="60" t="s">
        <v>384</v>
      </c>
      <c r="B31" s="7" t="s">
        <v>178</v>
      </c>
      <c r="C31" s="61" t="s">
        <v>335</v>
      </c>
      <c r="D31" s="62"/>
      <c r="E31" s="62"/>
      <c r="F31" s="71"/>
      <c r="G31" s="71"/>
      <c r="H31" s="71"/>
      <c r="I31" s="71"/>
      <c r="J31" s="71"/>
      <c r="K31" s="71">
        <v>1</v>
      </c>
      <c r="L31" s="71"/>
      <c r="M31" s="71"/>
      <c r="N31" s="71"/>
      <c r="O31" s="71"/>
      <c r="P31" s="71"/>
      <c r="Q31" s="71"/>
      <c r="R31" s="71"/>
      <c r="S31" s="71"/>
      <c r="T31" s="71"/>
      <c r="U31" s="57"/>
      <c r="V31" s="57"/>
    </row>
    <row r="32" spans="1:22" x14ac:dyDescent="0.3">
      <c r="A32" s="60" t="s">
        <v>288</v>
      </c>
      <c r="B32" s="61" t="s">
        <v>386</v>
      </c>
      <c r="C32" s="61" t="s">
        <v>335</v>
      </c>
      <c r="D32" s="62"/>
      <c r="E32" s="62"/>
      <c r="F32" s="71"/>
      <c r="G32" s="71"/>
      <c r="H32" s="71"/>
      <c r="I32" s="71"/>
      <c r="J32" s="71"/>
      <c r="K32" s="71"/>
      <c r="L32" s="71">
        <v>1</v>
      </c>
      <c r="M32" s="71"/>
      <c r="N32" s="71"/>
      <c r="O32" s="71"/>
      <c r="P32" s="71"/>
      <c r="Q32" s="71"/>
      <c r="R32" s="71"/>
      <c r="S32" s="82">
        <v>1</v>
      </c>
      <c r="V32" s="57"/>
    </row>
    <row r="33" spans="1:22" x14ac:dyDescent="0.3">
      <c r="A33" s="60" t="s">
        <v>192</v>
      </c>
      <c r="B33" s="61" t="s">
        <v>147</v>
      </c>
      <c r="C33" s="61" t="s">
        <v>335</v>
      </c>
      <c r="D33" s="62"/>
      <c r="E33" s="62"/>
      <c r="F33" s="71"/>
      <c r="G33" s="71"/>
      <c r="H33" s="71"/>
      <c r="I33" s="71"/>
      <c r="J33" s="71"/>
      <c r="K33" s="71">
        <v>1</v>
      </c>
      <c r="L33" s="71"/>
      <c r="M33" s="71"/>
      <c r="N33" s="71"/>
      <c r="O33" s="71"/>
      <c r="P33" s="71"/>
      <c r="Q33" s="71"/>
      <c r="R33" s="71"/>
      <c r="S33" s="71"/>
      <c r="T33" s="71"/>
      <c r="U33" s="57"/>
      <c r="V33" s="57"/>
    </row>
    <row r="34" spans="1:22" x14ac:dyDescent="0.4">
      <c r="A34" s="63" t="s">
        <v>193</v>
      </c>
      <c r="B34" s="61" t="s">
        <v>385</v>
      </c>
      <c r="C34" s="61" t="s">
        <v>335</v>
      </c>
      <c r="D34" s="62"/>
      <c r="E34" s="62"/>
      <c r="F34" s="71"/>
      <c r="G34" s="71"/>
      <c r="H34" s="71"/>
      <c r="I34" s="71"/>
      <c r="J34" s="71"/>
      <c r="K34" s="71"/>
      <c r="L34" s="71"/>
      <c r="M34" s="71"/>
      <c r="N34" s="71"/>
      <c r="O34" s="71">
        <v>1</v>
      </c>
      <c r="P34" s="71"/>
      <c r="Q34" s="71"/>
      <c r="R34" s="71">
        <v>1</v>
      </c>
      <c r="S34" s="71"/>
      <c r="T34" s="71"/>
      <c r="U34" s="57"/>
      <c r="V34" s="57"/>
    </row>
    <row r="35" spans="1:22" x14ac:dyDescent="0.4">
      <c r="A35" s="63" t="s">
        <v>290</v>
      </c>
      <c r="B35" s="61" t="s">
        <v>385</v>
      </c>
      <c r="C35" s="61" t="s">
        <v>382</v>
      </c>
      <c r="D35" s="62"/>
      <c r="E35" s="62"/>
      <c r="F35" s="71"/>
      <c r="G35" s="71"/>
      <c r="H35" s="71"/>
      <c r="I35" s="71"/>
      <c r="J35" s="71">
        <v>1</v>
      </c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57"/>
      <c r="V35" s="57"/>
    </row>
    <row r="36" spans="1:22" x14ac:dyDescent="0.3">
      <c r="A36" s="60" t="s">
        <v>308</v>
      </c>
      <c r="B36" s="61" t="s">
        <v>385</v>
      </c>
      <c r="C36" s="61" t="s">
        <v>382</v>
      </c>
      <c r="D36" s="62"/>
      <c r="E36" s="62"/>
      <c r="F36" s="71"/>
      <c r="G36" s="71"/>
      <c r="H36" s="71"/>
      <c r="I36" s="71"/>
      <c r="J36" s="71"/>
      <c r="K36" s="71"/>
      <c r="L36" s="71"/>
      <c r="M36" s="71"/>
      <c r="N36" s="71">
        <v>1</v>
      </c>
      <c r="O36" s="71"/>
      <c r="P36" s="71"/>
      <c r="Q36" s="71"/>
      <c r="R36" s="71"/>
      <c r="S36" s="71"/>
      <c r="T36" s="71"/>
      <c r="U36" s="57"/>
      <c r="V36" s="57"/>
    </row>
    <row r="37" spans="1:22" x14ac:dyDescent="0.4">
      <c r="A37" s="63" t="s">
        <v>194</v>
      </c>
      <c r="B37" s="61" t="s">
        <v>385</v>
      </c>
      <c r="C37" s="61" t="s">
        <v>382</v>
      </c>
      <c r="D37" s="62"/>
      <c r="E37" s="62"/>
      <c r="F37" s="71"/>
      <c r="G37" s="71"/>
      <c r="H37" s="71"/>
      <c r="I37" s="71"/>
      <c r="J37" s="71"/>
      <c r="K37" s="71"/>
      <c r="L37" s="71"/>
      <c r="M37" s="71">
        <v>1</v>
      </c>
      <c r="N37" s="71"/>
      <c r="O37" s="71"/>
      <c r="P37" s="71"/>
      <c r="Q37" s="71"/>
      <c r="R37" s="71"/>
      <c r="S37" s="71"/>
      <c r="T37" s="71"/>
      <c r="U37" s="57"/>
      <c r="V37" s="57"/>
    </row>
    <row r="38" spans="1:22" x14ac:dyDescent="0.4">
      <c r="A38" s="63" t="s">
        <v>195</v>
      </c>
      <c r="B38" s="61" t="s">
        <v>385</v>
      </c>
      <c r="C38" s="61" t="s">
        <v>382</v>
      </c>
      <c r="D38" s="62"/>
      <c r="E38" s="62"/>
      <c r="F38" s="71"/>
      <c r="G38" s="71"/>
      <c r="H38" s="71"/>
      <c r="I38" s="71"/>
      <c r="J38" s="71"/>
      <c r="K38" s="71"/>
      <c r="L38" s="71"/>
      <c r="M38" s="71"/>
      <c r="N38" s="71">
        <v>1</v>
      </c>
      <c r="O38" s="71">
        <v>1</v>
      </c>
      <c r="P38" s="71"/>
      <c r="Q38" s="71"/>
      <c r="R38" s="71">
        <v>1</v>
      </c>
      <c r="S38" s="71">
        <v>1</v>
      </c>
      <c r="T38" s="71"/>
      <c r="U38" s="57"/>
      <c r="V38" s="57"/>
    </row>
    <row r="39" spans="1:22" x14ac:dyDescent="0.3">
      <c r="A39" s="93" t="s">
        <v>196</v>
      </c>
      <c r="B39" s="94" t="s">
        <v>385</v>
      </c>
      <c r="C39" s="94" t="s">
        <v>334</v>
      </c>
      <c r="D39" s="102"/>
      <c r="E39" s="102"/>
      <c r="F39" s="98"/>
      <c r="G39" s="98">
        <v>1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57"/>
      <c r="V39" s="57"/>
    </row>
    <row r="41" spans="1:22" x14ac:dyDescent="0.2">
      <c r="A41" s="15" t="s">
        <v>339</v>
      </c>
    </row>
    <row r="42" spans="1:22" x14ac:dyDescent="0.2">
      <c r="A42" s="15" t="s">
        <v>451</v>
      </c>
    </row>
  </sheetData>
  <phoneticPr fontId="2"/>
  <pageMargins left="0.7" right="0.7" top="0.75" bottom="0.75" header="0.3" footer="0.3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B3775-BAEC-48E2-B47B-359842E2E2E3}">
  <sheetPr>
    <pageSetUpPr fitToPage="1"/>
  </sheetPr>
  <dimension ref="A1:BK63"/>
  <sheetViews>
    <sheetView topLeftCell="K1" zoomScale="57" zoomScaleNormal="57" workbookViewId="0">
      <selection activeCell="AP5" sqref="AP5"/>
    </sheetView>
  </sheetViews>
  <sheetFormatPr defaultRowHeight="18.75" x14ac:dyDescent="0.15"/>
  <cols>
    <col min="1" max="1" width="45.625" style="20" customWidth="1"/>
    <col min="2" max="3" width="6.625" style="21" customWidth="1"/>
    <col min="4" max="4" width="8.625" style="29" customWidth="1"/>
    <col min="5" max="6" width="8.625" style="16" customWidth="1"/>
    <col min="7" max="40" width="8.625" style="64" customWidth="1"/>
  </cols>
  <sheetData>
    <row r="1" spans="1:63" ht="18" customHeight="1" x14ac:dyDescent="0.25">
      <c r="A1" s="91" t="s">
        <v>464</v>
      </c>
      <c r="B1" s="90"/>
      <c r="C1" s="9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T1" s="66"/>
      <c r="AU1" s="66"/>
    </row>
    <row r="2" spans="1:63" s="123" customFormat="1" ht="18" customHeight="1" x14ac:dyDescent="0.4">
      <c r="A2" s="112" t="s">
        <v>74</v>
      </c>
      <c r="B2" s="112"/>
      <c r="C2" s="112"/>
      <c r="D2" s="111" t="s">
        <v>336</v>
      </c>
      <c r="E2" s="104">
        <v>1</v>
      </c>
      <c r="F2" s="104">
        <v>2</v>
      </c>
      <c r="G2" s="104">
        <v>3</v>
      </c>
      <c r="H2" s="104">
        <v>4</v>
      </c>
      <c r="I2" s="104">
        <v>5</v>
      </c>
      <c r="J2" s="104">
        <v>6</v>
      </c>
      <c r="K2" s="104">
        <v>7</v>
      </c>
      <c r="L2" s="104">
        <v>8</v>
      </c>
      <c r="M2" s="104">
        <v>9</v>
      </c>
      <c r="N2" s="104">
        <v>10</v>
      </c>
      <c r="O2" s="104">
        <v>11</v>
      </c>
      <c r="P2" s="104">
        <v>12</v>
      </c>
      <c r="Q2" s="104">
        <v>13</v>
      </c>
      <c r="R2" s="104">
        <v>14</v>
      </c>
      <c r="S2" s="104">
        <v>15</v>
      </c>
      <c r="T2" s="104">
        <v>16</v>
      </c>
      <c r="U2" s="104">
        <v>17</v>
      </c>
      <c r="V2" s="104">
        <v>18</v>
      </c>
      <c r="W2" s="104">
        <v>19</v>
      </c>
      <c r="X2" s="104">
        <v>20</v>
      </c>
      <c r="Y2" s="104">
        <v>21</v>
      </c>
      <c r="Z2" s="104">
        <v>22</v>
      </c>
      <c r="AA2" s="104">
        <v>23</v>
      </c>
      <c r="AB2" s="104">
        <v>24</v>
      </c>
      <c r="AC2" s="104">
        <v>25</v>
      </c>
      <c r="AD2" s="104">
        <v>26</v>
      </c>
      <c r="AE2" s="104">
        <v>27</v>
      </c>
      <c r="AF2" s="104">
        <v>28</v>
      </c>
      <c r="AG2" s="104">
        <v>29</v>
      </c>
      <c r="AH2" s="104">
        <v>30</v>
      </c>
      <c r="AI2" s="104">
        <v>31</v>
      </c>
      <c r="AJ2" s="104">
        <v>32</v>
      </c>
      <c r="AK2" s="104">
        <v>33</v>
      </c>
      <c r="AL2" s="104">
        <v>34</v>
      </c>
      <c r="AM2" s="104">
        <v>35</v>
      </c>
      <c r="AN2" s="104">
        <v>36</v>
      </c>
    </row>
    <row r="3" spans="1:63" s="50" customFormat="1" ht="18" customHeight="1" x14ac:dyDescent="0.4">
      <c r="A3" s="24" t="s">
        <v>76</v>
      </c>
      <c r="B3" s="24"/>
      <c r="C3" s="24"/>
      <c r="D3" s="148" t="s">
        <v>564</v>
      </c>
      <c r="E3" s="98" t="s">
        <v>565</v>
      </c>
      <c r="F3" s="98" t="s">
        <v>566</v>
      </c>
      <c r="G3" s="98" t="s">
        <v>567</v>
      </c>
      <c r="H3" s="98" t="s">
        <v>568</v>
      </c>
      <c r="I3" s="98" t="s">
        <v>569</v>
      </c>
      <c r="J3" s="98" t="s">
        <v>570</v>
      </c>
      <c r="K3" s="98" t="s">
        <v>571</v>
      </c>
      <c r="L3" s="98" t="s">
        <v>572</v>
      </c>
      <c r="M3" s="98" t="s">
        <v>573</v>
      </c>
      <c r="N3" s="98" t="s">
        <v>574</v>
      </c>
      <c r="O3" s="98" t="s">
        <v>575</v>
      </c>
      <c r="P3" s="98" t="s">
        <v>576</v>
      </c>
      <c r="Q3" s="98" t="s">
        <v>577</v>
      </c>
      <c r="R3" s="98" t="s">
        <v>578</v>
      </c>
      <c r="S3" s="98" t="s">
        <v>579</v>
      </c>
      <c r="T3" s="98" t="s">
        <v>580</v>
      </c>
      <c r="U3" s="98" t="s">
        <v>581</v>
      </c>
      <c r="V3" s="98" t="s">
        <v>582</v>
      </c>
      <c r="W3" s="98" t="s">
        <v>583</v>
      </c>
      <c r="X3" s="98" t="s">
        <v>584</v>
      </c>
      <c r="Y3" s="98" t="s">
        <v>585</v>
      </c>
      <c r="Z3" s="98" t="s">
        <v>586</v>
      </c>
      <c r="AA3" s="98" t="s">
        <v>587</v>
      </c>
      <c r="AB3" s="98" t="s">
        <v>588</v>
      </c>
      <c r="AC3" s="98" t="s">
        <v>589</v>
      </c>
      <c r="AD3" s="98" t="s">
        <v>590</v>
      </c>
      <c r="AE3" s="98" t="s">
        <v>591</v>
      </c>
      <c r="AF3" s="98" t="s">
        <v>592</v>
      </c>
      <c r="AG3" s="98" t="s">
        <v>593</v>
      </c>
      <c r="AH3" s="98" t="s">
        <v>594</v>
      </c>
      <c r="AI3" s="98" t="s">
        <v>595</v>
      </c>
      <c r="AJ3" s="98" t="s">
        <v>243</v>
      </c>
      <c r="AK3" s="98" t="s">
        <v>244</v>
      </c>
      <c r="AL3" s="98" t="s">
        <v>245</v>
      </c>
      <c r="AM3" s="98" t="s">
        <v>596</v>
      </c>
      <c r="AN3" s="98" t="s">
        <v>597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</row>
    <row r="4" spans="1:63" x14ac:dyDescent="0.3">
      <c r="A4" s="8" t="s">
        <v>143</v>
      </c>
      <c r="B4" s="7" t="s">
        <v>144</v>
      </c>
      <c r="C4" s="7" t="s">
        <v>337</v>
      </c>
      <c r="D4" s="85">
        <v>10</v>
      </c>
      <c r="E4" s="64">
        <v>4</v>
      </c>
      <c r="F4" s="64">
        <v>3</v>
      </c>
      <c r="X4" s="64">
        <v>1</v>
      </c>
      <c r="AK4" s="64">
        <v>1</v>
      </c>
      <c r="AN4" s="64">
        <v>2</v>
      </c>
    </row>
    <row r="5" spans="1:63" s="30" customFormat="1" x14ac:dyDescent="0.3">
      <c r="A5" s="27" t="s">
        <v>65</v>
      </c>
      <c r="B5" s="28" t="s">
        <v>147</v>
      </c>
      <c r="C5" s="7" t="s">
        <v>337</v>
      </c>
      <c r="D5" s="85">
        <v>2</v>
      </c>
      <c r="E5" s="75">
        <v>2</v>
      </c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>
        <v>1</v>
      </c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>
        <v>1</v>
      </c>
      <c r="AF5" s="75"/>
      <c r="AG5" s="75"/>
      <c r="AH5" s="75">
        <v>1</v>
      </c>
      <c r="AI5" s="75"/>
      <c r="AJ5" s="75"/>
      <c r="AK5" s="75"/>
      <c r="AL5" s="75"/>
      <c r="AM5" s="75"/>
      <c r="AN5" s="75"/>
    </row>
    <row r="6" spans="1:63" x14ac:dyDescent="0.3">
      <c r="A6" s="8" t="s">
        <v>148</v>
      </c>
      <c r="B6" s="7" t="s">
        <v>144</v>
      </c>
      <c r="C6" s="7" t="s">
        <v>337</v>
      </c>
      <c r="D6" s="85">
        <v>20</v>
      </c>
      <c r="E6" s="64">
        <v>19</v>
      </c>
      <c r="F6" s="64"/>
      <c r="Q6" s="64">
        <v>2</v>
      </c>
      <c r="AE6" s="64">
        <v>1</v>
      </c>
      <c r="AF6" s="64">
        <v>5</v>
      </c>
      <c r="AG6" s="64">
        <v>1</v>
      </c>
    </row>
    <row r="7" spans="1:63" x14ac:dyDescent="0.3">
      <c r="A7" s="8" t="s">
        <v>72</v>
      </c>
      <c r="B7" s="7" t="s">
        <v>144</v>
      </c>
      <c r="C7" s="7" t="s">
        <v>337</v>
      </c>
      <c r="D7" s="85"/>
      <c r="E7" s="64">
        <v>1</v>
      </c>
      <c r="F7" s="64">
        <v>4</v>
      </c>
      <c r="L7" s="64">
        <v>1</v>
      </c>
      <c r="N7" s="64">
        <v>1</v>
      </c>
      <c r="Q7" s="64">
        <v>1</v>
      </c>
      <c r="T7" s="64">
        <v>1</v>
      </c>
      <c r="Z7" s="64">
        <v>2</v>
      </c>
      <c r="AB7" s="64">
        <v>1</v>
      </c>
      <c r="AC7" s="64">
        <v>2</v>
      </c>
      <c r="AD7" s="64">
        <v>1</v>
      </c>
      <c r="AE7" s="64">
        <v>8</v>
      </c>
      <c r="AF7" s="64">
        <v>8</v>
      </c>
      <c r="AG7" s="64">
        <v>3</v>
      </c>
      <c r="AH7" s="64">
        <v>6</v>
      </c>
      <c r="AI7" s="64">
        <v>12</v>
      </c>
      <c r="AJ7" s="64">
        <v>2</v>
      </c>
      <c r="AK7" s="64">
        <v>2</v>
      </c>
      <c r="AL7" s="64">
        <v>1</v>
      </c>
      <c r="AM7" s="64">
        <v>1</v>
      </c>
      <c r="AN7" s="64">
        <v>3</v>
      </c>
    </row>
    <row r="8" spans="1:63" x14ac:dyDescent="0.3">
      <c r="A8" s="8" t="s">
        <v>149</v>
      </c>
      <c r="B8" s="7" t="s">
        <v>144</v>
      </c>
      <c r="C8" s="7" t="s">
        <v>337</v>
      </c>
      <c r="D8" s="85"/>
      <c r="E8" s="64"/>
      <c r="F8" s="64"/>
      <c r="G8" s="64">
        <v>4</v>
      </c>
      <c r="I8" s="64">
        <v>7</v>
      </c>
      <c r="J8" s="64">
        <v>3</v>
      </c>
      <c r="K8" s="64">
        <v>2</v>
      </c>
      <c r="L8" s="64">
        <v>8</v>
      </c>
      <c r="M8" s="64">
        <v>4</v>
      </c>
      <c r="N8" s="64">
        <v>7</v>
      </c>
      <c r="O8" s="64">
        <v>5</v>
      </c>
      <c r="P8" s="64">
        <v>4</v>
      </c>
      <c r="Q8" s="64">
        <v>7</v>
      </c>
      <c r="R8" s="64">
        <v>1</v>
      </c>
      <c r="S8" s="64">
        <v>3</v>
      </c>
      <c r="T8" s="64">
        <v>2</v>
      </c>
      <c r="U8" s="64">
        <v>6</v>
      </c>
      <c r="V8" s="64">
        <v>6</v>
      </c>
      <c r="Z8" s="64">
        <v>2</v>
      </c>
      <c r="AA8" s="64">
        <v>1</v>
      </c>
      <c r="AB8" s="64">
        <v>3</v>
      </c>
      <c r="AC8" s="64">
        <v>3</v>
      </c>
      <c r="AD8" s="64">
        <v>5</v>
      </c>
      <c r="AE8" s="64">
        <v>9</v>
      </c>
      <c r="AG8" s="64">
        <v>1</v>
      </c>
      <c r="AH8" s="64">
        <v>1</v>
      </c>
      <c r="AI8" s="64">
        <v>3</v>
      </c>
      <c r="AJ8" s="64">
        <v>3</v>
      </c>
      <c r="AK8" s="64">
        <v>2</v>
      </c>
      <c r="AL8" s="64">
        <v>2</v>
      </c>
      <c r="AM8" s="64">
        <v>2</v>
      </c>
    </row>
    <row r="9" spans="1:63" x14ac:dyDescent="0.3">
      <c r="A9" s="8" t="s">
        <v>150</v>
      </c>
      <c r="B9" s="7" t="s">
        <v>144</v>
      </c>
      <c r="C9" s="7" t="s">
        <v>337</v>
      </c>
      <c r="D9" s="85"/>
      <c r="E9" s="64"/>
      <c r="F9" s="64"/>
      <c r="AF9" s="64">
        <v>2</v>
      </c>
      <c r="AI9" s="64">
        <v>1</v>
      </c>
    </row>
    <row r="10" spans="1:63" x14ac:dyDescent="0.3">
      <c r="A10" s="8" t="s">
        <v>151</v>
      </c>
      <c r="B10" s="7" t="s">
        <v>147</v>
      </c>
      <c r="C10" s="7" t="s">
        <v>335</v>
      </c>
      <c r="D10" s="85"/>
      <c r="E10" s="64"/>
      <c r="F10" s="64"/>
      <c r="G10" s="64">
        <v>1</v>
      </c>
      <c r="I10" s="64">
        <v>2</v>
      </c>
      <c r="J10" s="64">
        <v>6</v>
      </c>
      <c r="L10" s="64">
        <v>2</v>
      </c>
      <c r="N10" s="64">
        <v>2</v>
      </c>
      <c r="O10" s="64">
        <v>5</v>
      </c>
      <c r="P10" s="64">
        <v>3</v>
      </c>
      <c r="Q10" s="64">
        <v>5</v>
      </c>
      <c r="R10" s="64">
        <v>1</v>
      </c>
      <c r="S10" s="64">
        <v>14</v>
      </c>
      <c r="U10" s="64">
        <v>1</v>
      </c>
      <c r="V10" s="64">
        <v>6</v>
      </c>
      <c r="Z10" s="64">
        <v>1</v>
      </c>
      <c r="AC10" s="64">
        <v>3</v>
      </c>
      <c r="AD10" s="64">
        <v>8</v>
      </c>
      <c r="AE10" s="64">
        <v>17</v>
      </c>
      <c r="AF10" s="64">
        <v>10</v>
      </c>
      <c r="AG10" s="64">
        <v>2</v>
      </c>
      <c r="AH10" s="64">
        <v>5</v>
      </c>
      <c r="AI10" s="64">
        <v>7</v>
      </c>
      <c r="AK10" s="64">
        <v>1</v>
      </c>
      <c r="AL10" s="64">
        <v>1</v>
      </c>
      <c r="AN10" s="64">
        <v>2</v>
      </c>
    </row>
    <row r="11" spans="1:63" x14ac:dyDescent="0.3">
      <c r="A11" s="8" t="s">
        <v>152</v>
      </c>
      <c r="B11" s="7" t="s">
        <v>147</v>
      </c>
      <c r="C11" s="7" t="s">
        <v>337</v>
      </c>
      <c r="D11" s="85">
        <v>2</v>
      </c>
      <c r="E11" s="64">
        <v>2</v>
      </c>
      <c r="F11" s="64">
        <v>3</v>
      </c>
      <c r="G11" s="64">
        <v>1</v>
      </c>
      <c r="Q11" s="64">
        <v>4</v>
      </c>
      <c r="R11" s="64">
        <v>8</v>
      </c>
      <c r="S11" s="64">
        <v>6</v>
      </c>
      <c r="T11" s="64">
        <v>3</v>
      </c>
      <c r="U11" s="64">
        <v>3</v>
      </c>
      <c r="V11" s="64">
        <v>2</v>
      </c>
      <c r="W11" s="64">
        <v>2</v>
      </c>
      <c r="X11" s="64">
        <v>10</v>
      </c>
      <c r="Y11" s="64">
        <v>8</v>
      </c>
      <c r="Z11" s="64">
        <v>14</v>
      </c>
      <c r="AA11" s="64">
        <v>15</v>
      </c>
      <c r="AB11" s="64">
        <v>11</v>
      </c>
      <c r="AC11" s="64">
        <v>13</v>
      </c>
      <c r="AD11" s="64">
        <v>6</v>
      </c>
      <c r="AE11" s="64">
        <v>10</v>
      </c>
      <c r="AF11" s="64">
        <v>3</v>
      </c>
      <c r="AG11" s="64">
        <v>2</v>
      </c>
      <c r="AH11" s="64">
        <v>2</v>
      </c>
      <c r="AI11" s="64">
        <v>4</v>
      </c>
      <c r="AJ11" s="64">
        <v>1</v>
      </c>
      <c r="AK11" s="64">
        <v>1</v>
      </c>
      <c r="AL11" s="64">
        <v>2</v>
      </c>
      <c r="AM11" s="64">
        <v>6</v>
      </c>
      <c r="AN11" s="64">
        <v>3</v>
      </c>
    </row>
    <row r="12" spans="1:63" x14ac:dyDescent="0.3">
      <c r="A12" s="8" t="s">
        <v>153</v>
      </c>
      <c r="B12" s="7" t="s">
        <v>144</v>
      </c>
      <c r="C12" s="7" t="s">
        <v>337</v>
      </c>
      <c r="D12" s="85"/>
      <c r="E12" s="64"/>
      <c r="F12" s="64"/>
      <c r="W12" s="64">
        <v>1</v>
      </c>
      <c r="AA12" s="64">
        <v>2</v>
      </c>
      <c r="AE12" s="64">
        <v>1</v>
      </c>
      <c r="AG12" s="64">
        <v>1</v>
      </c>
      <c r="AJ12" s="64">
        <v>1</v>
      </c>
      <c r="AK12" s="64">
        <v>1</v>
      </c>
      <c r="AL12" s="64">
        <v>1</v>
      </c>
    </row>
    <row r="13" spans="1:63" x14ac:dyDescent="0.4">
      <c r="A13" s="31" t="s">
        <v>60</v>
      </c>
      <c r="B13" s="7" t="s">
        <v>147</v>
      </c>
      <c r="C13" s="7" t="s">
        <v>337</v>
      </c>
      <c r="D13" s="85"/>
      <c r="E13" s="64"/>
      <c r="F13" s="64"/>
      <c r="J13" s="64">
        <v>1</v>
      </c>
      <c r="U13" s="64">
        <v>1</v>
      </c>
    </row>
    <row r="14" spans="1:63" x14ac:dyDescent="0.3">
      <c r="A14" s="10" t="s">
        <v>156</v>
      </c>
      <c r="B14" s="7" t="s">
        <v>144</v>
      </c>
      <c r="C14" s="7" t="s">
        <v>337</v>
      </c>
      <c r="D14" s="85"/>
      <c r="E14" s="64"/>
      <c r="F14" s="64"/>
      <c r="T14" s="64">
        <v>1</v>
      </c>
    </row>
    <row r="15" spans="1:63" ht="18" customHeight="1" x14ac:dyDescent="0.3">
      <c r="A15" s="8" t="s">
        <v>157</v>
      </c>
      <c r="B15" s="7" t="s">
        <v>147</v>
      </c>
      <c r="C15" s="7" t="s">
        <v>337</v>
      </c>
      <c r="D15" s="85">
        <v>2</v>
      </c>
      <c r="E15" s="64"/>
      <c r="F15" s="64"/>
      <c r="R15" s="64">
        <v>1</v>
      </c>
      <c r="S15" s="64">
        <v>4</v>
      </c>
      <c r="V15" s="64">
        <v>1</v>
      </c>
      <c r="Y15" s="64">
        <v>1</v>
      </c>
      <c r="AF15" s="64">
        <v>1</v>
      </c>
      <c r="AI15" s="64">
        <v>1</v>
      </c>
      <c r="AN15" s="64">
        <v>1</v>
      </c>
    </row>
    <row r="16" spans="1:63" x14ac:dyDescent="0.3">
      <c r="A16" s="8" t="s">
        <v>158</v>
      </c>
      <c r="B16" s="7" t="s">
        <v>144</v>
      </c>
      <c r="C16" s="7" t="s">
        <v>335</v>
      </c>
      <c r="D16" s="28"/>
      <c r="E16" s="64"/>
      <c r="F16" s="64"/>
      <c r="AE16" s="64">
        <v>1</v>
      </c>
      <c r="AL16" s="64">
        <v>1</v>
      </c>
      <c r="AM16" s="64">
        <v>1</v>
      </c>
      <c r="AN16" s="64">
        <v>1</v>
      </c>
    </row>
    <row r="17" spans="1:40" x14ac:dyDescent="0.3">
      <c r="A17" s="10" t="s">
        <v>67</v>
      </c>
      <c r="B17" s="7" t="s">
        <v>144</v>
      </c>
      <c r="C17" s="7" t="s">
        <v>337</v>
      </c>
      <c r="D17" s="28"/>
      <c r="E17" s="64"/>
      <c r="F17" s="64"/>
      <c r="S17" s="64">
        <v>1</v>
      </c>
      <c r="U17" s="64">
        <v>3</v>
      </c>
      <c r="V17" s="64">
        <v>4</v>
      </c>
      <c r="W17" s="64">
        <v>3</v>
      </c>
      <c r="X17" s="64">
        <v>1</v>
      </c>
      <c r="Z17" s="64">
        <v>5</v>
      </c>
      <c r="AA17" s="64">
        <v>1</v>
      </c>
      <c r="AB17" s="64">
        <v>3</v>
      </c>
      <c r="AC17" s="64">
        <v>5</v>
      </c>
      <c r="AD17" s="64">
        <v>2</v>
      </c>
      <c r="AE17" s="64">
        <v>1</v>
      </c>
      <c r="AG17" s="64">
        <v>1</v>
      </c>
      <c r="AH17" s="64">
        <v>1</v>
      </c>
      <c r="AI17" s="64">
        <v>1</v>
      </c>
      <c r="AJ17" s="64">
        <v>1</v>
      </c>
      <c r="AK17" s="64">
        <v>3</v>
      </c>
      <c r="AL17" s="64">
        <v>2</v>
      </c>
      <c r="AM17" s="64">
        <v>1</v>
      </c>
    </row>
    <row r="18" spans="1:40" x14ac:dyDescent="0.3">
      <c r="A18" s="10" t="s">
        <v>63</v>
      </c>
      <c r="B18" s="7" t="s">
        <v>144</v>
      </c>
      <c r="C18" s="7" t="s">
        <v>337</v>
      </c>
      <c r="D18" s="28"/>
      <c r="E18" s="64"/>
      <c r="F18" s="64"/>
      <c r="J18" s="64">
        <v>1</v>
      </c>
      <c r="P18" s="64">
        <v>1</v>
      </c>
      <c r="Q18" s="64">
        <v>1</v>
      </c>
      <c r="AB18" s="64">
        <v>1</v>
      </c>
    </row>
    <row r="19" spans="1:40" x14ac:dyDescent="0.3">
      <c r="A19" s="8" t="s">
        <v>159</v>
      </c>
      <c r="B19" s="7" t="s">
        <v>160</v>
      </c>
      <c r="C19" s="7" t="s">
        <v>335</v>
      </c>
      <c r="D19" s="28"/>
      <c r="E19" s="64"/>
      <c r="F19" s="64"/>
      <c r="I19" s="75">
        <v>2</v>
      </c>
      <c r="J19" s="75">
        <v>2</v>
      </c>
      <c r="K19" s="75">
        <v>2</v>
      </c>
      <c r="L19" s="75">
        <v>6</v>
      </c>
      <c r="M19" s="75">
        <v>3</v>
      </c>
      <c r="N19" s="75">
        <v>3</v>
      </c>
      <c r="O19" s="75">
        <v>3</v>
      </c>
      <c r="P19" s="75">
        <v>5</v>
      </c>
      <c r="Q19" s="75">
        <v>2</v>
      </c>
    </row>
    <row r="20" spans="1:40" s="30" customFormat="1" x14ac:dyDescent="0.3">
      <c r="A20" s="27" t="s">
        <v>161</v>
      </c>
      <c r="B20" s="28" t="s">
        <v>160</v>
      </c>
      <c r="C20" s="7" t="s">
        <v>335</v>
      </c>
      <c r="D20" s="28"/>
      <c r="E20" s="75"/>
      <c r="F20" s="75"/>
      <c r="G20" s="75"/>
      <c r="H20" s="75"/>
      <c r="I20" s="75">
        <v>1</v>
      </c>
      <c r="J20" s="75"/>
      <c r="K20" s="75"/>
      <c r="L20" s="75"/>
      <c r="M20" s="75">
        <v>2</v>
      </c>
      <c r="N20" s="75">
        <v>2</v>
      </c>
      <c r="O20" s="75">
        <v>2</v>
      </c>
      <c r="P20" s="75">
        <v>5</v>
      </c>
      <c r="Q20" s="75">
        <v>1</v>
      </c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</row>
    <row r="21" spans="1:40" x14ac:dyDescent="0.3">
      <c r="A21" s="8" t="s">
        <v>162</v>
      </c>
      <c r="B21" s="7" t="s">
        <v>160</v>
      </c>
      <c r="C21" s="7" t="s">
        <v>337</v>
      </c>
      <c r="D21" s="28"/>
      <c r="E21" s="64"/>
      <c r="F21" s="64"/>
      <c r="I21" s="64">
        <v>1</v>
      </c>
      <c r="J21" s="64">
        <v>2</v>
      </c>
      <c r="K21" s="64">
        <v>2</v>
      </c>
      <c r="L21" s="64">
        <v>2</v>
      </c>
      <c r="M21" s="64">
        <v>2</v>
      </c>
      <c r="N21" s="64">
        <v>2</v>
      </c>
      <c r="O21" s="64">
        <v>1</v>
      </c>
      <c r="P21" s="64">
        <v>9</v>
      </c>
      <c r="Q21" s="64">
        <v>1</v>
      </c>
    </row>
    <row r="22" spans="1:40" x14ac:dyDescent="0.3">
      <c r="A22" s="8" t="s">
        <v>164</v>
      </c>
      <c r="B22" s="7" t="s">
        <v>160</v>
      </c>
      <c r="C22" s="7" t="s">
        <v>337</v>
      </c>
      <c r="D22" s="28"/>
      <c r="E22" s="64"/>
      <c r="F22" s="64"/>
      <c r="M22" s="64">
        <v>1</v>
      </c>
      <c r="P22" s="64">
        <v>2</v>
      </c>
    </row>
    <row r="23" spans="1:40" x14ac:dyDescent="0.3">
      <c r="A23" s="8" t="s">
        <v>167</v>
      </c>
      <c r="B23" s="7" t="s">
        <v>160</v>
      </c>
      <c r="C23" s="7" t="s">
        <v>335</v>
      </c>
      <c r="D23" s="28"/>
      <c r="E23" s="75"/>
      <c r="F23" s="75"/>
      <c r="G23" s="75"/>
      <c r="H23" s="75"/>
      <c r="I23" s="75"/>
      <c r="J23" s="75"/>
      <c r="K23" s="75"/>
      <c r="L23" s="75">
        <v>1</v>
      </c>
      <c r="M23" s="75"/>
      <c r="N23" s="75"/>
      <c r="O23" s="75"/>
      <c r="P23" s="75">
        <v>1</v>
      </c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</row>
    <row r="24" spans="1:40" x14ac:dyDescent="0.3">
      <c r="A24" s="8" t="s">
        <v>169</v>
      </c>
      <c r="B24" s="7" t="s">
        <v>160</v>
      </c>
      <c r="C24" s="7" t="s">
        <v>337</v>
      </c>
      <c r="D24" s="28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>
        <v>1</v>
      </c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</row>
    <row r="25" spans="1:40" x14ac:dyDescent="0.3">
      <c r="A25" s="8" t="s">
        <v>170</v>
      </c>
      <c r="B25" s="7" t="s">
        <v>160</v>
      </c>
      <c r="C25" s="7" t="s">
        <v>337</v>
      </c>
      <c r="D25" s="28"/>
      <c r="E25" s="75"/>
      <c r="F25" s="75"/>
      <c r="G25" s="75"/>
      <c r="H25" s="75"/>
      <c r="I25" s="75"/>
      <c r="J25" s="75"/>
      <c r="K25" s="75">
        <v>1</v>
      </c>
      <c r="L25" s="75">
        <v>2</v>
      </c>
      <c r="M25" s="75">
        <v>1</v>
      </c>
      <c r="N25" s="75">
        <v>3</v>
      </c>
      <c r="O25" s="75">
        <v>2</v>
      </c>
      <c r="P25" s="75">
        <v>4</v>
      </c>
      <c r="Q25" s="75">
        <v>5</v>
      </c>
      <c r="R25" s="75">
        <v>6</v>
      </c>
      <c r="S25" s="75"/>
      <c r="T25" s="75">
        <v>1</v>
      </c>
      <c r="U25" s="75">
        <v>1</v>
      </c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</row>
    <row r="26" spans="1:40" x14ac:dyDescent="0.3">
      <c r="A26" s="8" t="s">
        <v>172</v>
      </c>
      <c r="B26" s="7" t="s">
        <v>160</v>
      </c>
      <c r="C26" s="7" t="s">
        <v>337</v>
      </c>
      <c r="D26" s="28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>
        <v>1</v>
      </c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</row>
    <row r="27" spans="1:40" x14ac:dyDescent="0.3">
      <c r="A27" s="8" t="s">
        <v>174</v>
      </c>
      <c r="B27" s="7" t="s">
        <v>160</v>
      </c>
      <c r="C27" s="7" t="s">
        <v>337</v>
      </c>
      <c r="D27" s="28"/>
      <c r="E27" s="75"/>
      <c r="F27" s="75"/>
      <c r="G27" s="75"/>
      <c r="H27" s="75">
        <v>1</v>
      </c>
      <c r="I27" s="75">
        <v>1</v>
      </c>
      <c r="J27" s="75"/>
      <c r="K27" s="75"/>
      <c r="L27" s="75"/>
      <c r="M27" s="75"/>
      <c r="N27" s="75"/>
      <c r="O27" s="75">
        <v>1</v>
      </c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</row>
    <row r="28" spans="1:40" x14ac:dyDescent="0.3">
      <c r="A28" s="8" t="s">
        <v>179</v>
      </c>
      <c r="B28" s="7" t="s">
        <v>178</v>
      </c>
      <c r="C28" s="7" t="s">
        <v>335</v>
      </c>
      <c r="D28" s="28"/>
      <c r="E28" s="75"/>
      <c r="F28" s="75"/>
      <c r="G28" s="75"/>
      <c r="H28" s="75"/>
      <c r="I28" s="75">
        <v>1</v>
      </c>
      <c r="J28" s="75"/>
      <c r="K28" s="75"/>
      <c r="L28" s="75"/>
      <c r="M28" s="75"/>
      <c r="N28" s="75"/>
      <c r="O28" s="75">
        <v>1</v>
      </c>
      <c r="P28" s="75"/>
      <c r="Q28" s="75">
        <v>7</v>
      </c>
      <c r="R28" s="75"/>
      <c r="S28" s="75">
        <v>2</v>
      </c>
      <c r="T28" s="75">
        <v>2</v>
      </c>
      <c r="U28" s="75">
        <v>2</v>
      </c>
      <c r="V28" s="75">
        <v>1</v>
      </c>
      <c r="W28" s="75"/>
      <c r="X28" s="75">
        <v>1</v>
      </c>
      <c r="Y28" s="75"/>
      <c r="Z28" s="75"/>
      <c r="AA28" s="75">
        <v>1</v>
      </c>
      <c r="AB28" s="75">
        <v>3</v>
      </c>
      <c r="AC28" s="75">
        <v>1</v>
      </c>
      <c r="AD28" s="75"/>
      <c r="AE28" s="75">
        <v>1</v>
      </c>
      <c r="AF28" s="75"/>
      <c r="AG28" s="75"/>
      <c r="AH28" s="75"/>
      <c r="AI28" s="75">
        <v>1</v>
      </c>
      <c r="AJ28" s="75"/>
      <c r="AK28" s="75">
        <v>3</v>
      </c>
      <c r="AL28" s="75"/>
      <c r="AM28" s="75"/>
      <c r="AN28" s="75">
        <v>1</v>
      </c>
    </row>
    <row r="29" spans="1:40" x14ac:dyDescent="0.3">
      <c r="A29" s="10" t="s">
        <v>183</v>
      </c>
      <c r="B29" s="7" t="s">
        <v>178</v>
      </c>
      <c r="C29" s="7" t="s">
        <v>337</v>
      </c>
      <c r="D29" s="28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>
        <v>1</v>
      </c>
      <c r="Q29" s="75">
        <v>1</v>
      </c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</row>
    <row r="30" spans="1:40" x14ac:dyDescent="0.3">
      <c r="A30" s="10" t="s">
        <v>56</v>
      </c>
      <c r="B30" s="7" t="s">
        <v>178</v>
      </c>
      <c r="C30" s="7" t="s">
        <v>337</v>
      </c>
      <c r="D30" s="28"/>
      <c r="E30" s="75"/>
      <c r="F30" s="75"/>
      <c r="G30" s="75"/>
      <c r="H30" s="75"/>
      <c r="I30" s="75"/>
      <c r="J30" s="75"/>
      <c r="K30" s="75"/>
      <c r="L30" s="75"/>
      <c r="M30" s="75">
        <v>1</v>
      </c>
      <c r="N30" s="75"/>
      <c r="O30" s="75">
        <v>1</v>
      </c>
      <c r="P30" s="75">
        <v>1</v>
      </c>
      <c r="Q30" s="75"/>
      <c r="R30" s="75">
        <v>1</v>
      </c>
      <c r="S30" s="75"/>
      <c r="T30" s="75"/>
      <c r="U30" s="75"/>
      <c r="V30" s="75">
        <v>1</v>
      </c>
      <c r="W30" s="75"/>
      <c r="X30" s="75"/>
      <c r="Y30" s="75">
        <v>2</v>
      </c>
      <c r="Z30" s="75"/>
      <c r="AA30" s="75"/>
      <c r="AB30" s="75"/>
      <c r="AC30" s="75"/>
      <c r="AD30" s="75"/>
      <c r="AE30" s="75"/>
      <c r="AF30" s="75"/>
      <c r="AG30" s="75">
        <v>1</v>
      </c>
      <c r="AH30" s="75"/>
      <c r="AI30" s="75"/>
      <c r="AJ30" s="75"/>
      <c r="AK30" s="75"/>
      <c r="AL30" s="75"/>
      <c r="AM30" s="75"/>
      <c r="AN30" s="75"/>
    </row>
    <row r="31" spans="1:40" x14ac:dyDescent="0.3">
      <c r="A31" s="8" t="s">
        <v>185</v>
      </c>
      <c r="B31" s="7" t="s">
        <v>178</v>
      </c>
      <c r="C31" s="7" t="s">
        <v>337</v>
      </c>
      <c r="D31" s="28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>
        <v>1</v>
      </c>
      <c r="T31" s="75"/>
      <c r="U31" s="75"/>
      <c r="V31" s="75"/>
      <c r="W31" s="75"/>
      <c r="X31" s="75"/>
      <c r="Y31" s="75"/>
      <c r="Z31" s="75"/>
      <c r="AA31" s="75">
        <v>2</v>
      </c>
      <c r="AB31" s="75">
        <v>2</v>
      </c>
      <c r="AC31" s="75">
        <v>3</v>
      </c>
      <c r="AD31" s="75">
        <v>3</v>
      </c>
      <c r="AE31" s="75">
        <v>1</v>
      </c>
      <c r="AF31" s="75"/>
      <c r="AG31" s="75"/>
      <c r="AH31" s="75"/>
      <c r="AI31" s="75"/>
      <c r="AJ31" s="75"/>
      <c r="AK31" s="75"/>
      <c r="AL31" s="75"/>
      <c r="AM31" s="75"/>
      <c r="AN31" s="75"/>
    </row>
    <row r="32" spans="1:40" x14ac:dyDescent="0.3">
      <c r="A32" s="8" t="s">
        <v>186</v>
      </c>
      <c r="B32" s="7" t="s">
        <v>178</v>
      </c>
      <c r="C32" s="7" t="s">
        <v>337</v>
      </c>
      <c r="D32" s="28"/>
      <c r="E32" s="75"/>
      <c r="F32" s="75"/>
      <c r="G32" s="75"/>
      <c r="H32" s="75">
        <v>1</v>
      </c>
      <c r="I32" s="75"/>
      <c r="J32" s="75"/>
      <c r="K32" s="75"/>
      <c r="L32" s="75"/>
      <c r="M32" s="75"/>
      <c r="N32" s="75"/>
      <c r="O32" s="75"/>
      <c r="P32" s="75">
        <v>1</v>
      </c>
      <c r="Q32" s="75">
        <v>2</v>
      </c>
      <c r="R32" s="75">
        <v>5</v>
      </c>
      <c r="S32" s="75">
        <v>4</v>
      </c>
      <c r="T32" s="75">
        <v>3</v>
      </c>
      <c r="U32" s="75">
        <v>3</v>
      </c>
      <c r="V32" s="75">
        <v>1</v>
      </c>
      <c r="W32" s="75">
        <v>1</v>
      </c>
      <c r="X32" s="75"/>
      <c r="Y32" s="75"/>
      <c r="Z32" s="75"/>
      <c r="AA32" s="75"/>
      <c r="AB32" s="75">
        <v>1</v>
      </c>
      <c r="AC32" s="75"/>
      <c r="AD32" s="75">
        <v>1</v>
      </c>
      <c r="AE32" s="75"/>
      <c r="AF32" s="75"/>
      <c r="AG32" s="75"/>
      <c r="AH32" s="75"/>
      <c r="AI32" s="75"/>
      <c r="AJ32" s="75"/>
      <c r="AK32" s="75"/>
      <c r="AL32" s="75">
        <v>1</v>
      </c>
      <c r="AM32" s="75"/>
      <c r="AN32" s="75"/>
    </row>
    <row r="33" spans="1:40" x14ac:dyDescent="0.3">
      <c r="A33" s="8" t="s">
        <v>187</v>
      </c>
      <c r="B33" s="7" t="s">
        <v>178</v>
      </c>
      <c r="C33" s="7" t="s">
        <v>337</v>
      </c>
      <c r="D33" s="28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>
        <v>1</v>
      </c>
      <c r="Q33" s="75">
        <v>1</v>
      </c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>
        <v>1</v>
      </c>
      <c r="AH33" s="75"/>
      <c r="AI33" s="75">
        <v>1</v>
      </c>
      <c r="AJ33" s="75"/>
      <c r="AK33" s="75"/>
      <c r="AL33" s="75"/>
      <c r="AM33" s="75"/>
      <c r="AN33" s="75"/>
    </row>
    <row r="34" spans="1:40" x14ac:dyDescent="0.3">
      <c r="A34" s="10" t="s">
        <v>188</v>
      </c>
      <c r="B34" s="7" t="s">
        <v>178</v>
      </c>
      <c r="C34" s="7" t="s">
        <v>337</v>
      </c>
      <c r="D34" s="28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>
        <v>1</v>
      </c>
      <c r="R34" s="75">
        <v>1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>
        <v>1</v>
      </c>
      <c r="AG34" s="75"/>
      <c r="AH34" s="75"/>
      <c r="AI34" s="75"/>
      <c r="AJ34" s="75">
        <v>1</v>
      </c>
      <c r="AK34" s="75"/>
      <c r="AL34" s="75"/>
      <c r="AM34" s="75"/>
      <c r="AN34" s="75"/>
    </row>
    <row r="35" spans="1:40" x14ac:dyDescent="0.3">
      <c r="A35" s="8" t="s">
        <v>189</v>
      </c>
      <c r="B35" s="7" t="s">
        <v>178</v>
      </c>
      <c r="C35" s="7" t="s">
        <v>337</v>
      </c>
      <c r="D35" s="28"/>
      <c r="E35" s="75"/>
      <c r="F35" s="75"/>
      <c r="G35" s="75"/>
      <c r="H35" s="75"/>
      <c r="I35" s="75"/>
      <c r="J35" s="75"/>
      <c r="K35" s="75"/>
      <c r="L35" s="75"/>
      <c r="M35" s="75"/>
      <c r="N35" s="75">
        <v>2</v>
      </c>
      <c r="O35" s="75">
        <v>1</v>
      </c>
      <c r="P35" s="75">
        <v>4</v>
      </c>
      <c r="Q35" s="75">
        <v>4</v>
      </c>
      <c r="R35" s="75"/>
      <c r="S35" s="75">
        <v>1</v>
      </c>
      <c r="T35" s="75">
        <v>2</v>
      </c>
      <c r="U35" s="75">
        <v>1</v>
      </c>
      <c r="V35" s="75"/>
      <c r="W35" s="75">
        <v>1</v>
      </c>
      <c r="X35" s="75">
        <v>1</v>
      </c>
      <c r="Y35" s="75"/>
      <c r="Z35" s="75">
        <v>2</v>
      </c>
      <c r="AA35" s="75"/>
      <c r="AB35" s="75">
        <v>1</v>
      </c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</row>
    <row r="36" spans="1:40" x14ac:dyDescent="0.3">
      <c r="A36" s="8" t="s">
        <v>190</v>
      </c>
      <c r="B36" s="7" t="s">
        <v>178</v>
      </c>
      <c r="C36" s="7" t="s">
        <v>337</v>
      </c>
      <c r="D36" s="28"/>
      <c r="E36" s="64"/>
      <c r="F36" s="64"/>
      <c r="AA36" s="64">
        <v>2</v>
      </c>
      <c r="AD36" s="64">
        <v>1</v>
      </c>
    </row>
    <row r="37" spans="1:40" x14ac:dyDescent="0.3">
      <c r="A37" s="56" t="s">
        <v>191</v>
      </c>
      <c r="B37" s="51" t="s">
        <v>178</v>
      </c>
      <c r="C37" s="7" t="s">
        <v>337</v>
      </c>
      <c r="D37" s="28"/>
      <c r="E37" s="64"/>
      <c r="F37" s="64"/>
      <c r="L37" s="64">
        <v>1</v>
      </c>
      <c r="N37" s="64">
        <v>1</v>
      </c>
      <c r="O37" s="64">
        <v>1</v>
      </c>
      <c r="P37" s="64">
        <v>1</v>
      </c>
      <c r="AB37" s="64">
        <v>1</v>
      </c>
      <c r="AD37" s="64">
        <v>1</v>
      </c>
      <c r="AH37" s="64">
        <v>1</v>
      </c>
    </row>
    <row r="38" spans="1:40" x14ac:dyDescent="0.4">
      <c r="A38" s="63" t="s">
        <v>326</v>
      </c>
      <c r="B38" s="61" t="s">
        <v>386</v>
      </c>
      <c r="C38" s="61" t="s">
        <v>382</v>
      </c>
      <c r="D38" s="6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>
        <v>1</v>
      </c>
      <c r="AE38" s="71"/>
      <c r="AF38" s="71"/>
      <c r="AG38" s="71"/>
      <c r="AH38" s="71"/>
      <c r="AI38" s="71"/>
      <c r="AJ38" s="71"/>
      <c r="AK38" s="71"/>
      <c r="AL38" s="71"/>
      <c r="AM38" s="71"/>
      <c r="AN38" s="71"/>
    </row>
    <row r="39" spans="1:40" x14ac:dyDescent="0.4">
      <c r="A39" s="63" t="s">
        <v>197</v>
      </c>
      <c r="B39" s="61" t="s">
        <v>386</v>
      </c>
      <c r="C39" s="61" t="s">
        <v>382</v>
      </c>
      <c r="D39" s="6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>
        <v>1</v>
      </c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</row>
    <row r="40" spans="1:40" x14ac:dyDescent="0.4">
      <c r="A40" s="63" t="s">
        <v>291</v>
      </c>
      <c r="B40" s="61" t="s">
        <v>386</v>
      </c>
      <c r="C40" s="61" t="s">
        <v>382</v>
      </c>
      <c r="D40" s="6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>
        <v>1</v>
      </c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</row>
    <row r="41" spans="1:40" x14ac:dyDescent="0.3">
      <c r="A41" s="60" t="s">
        <v>384</v>
      </c>
      <c r="B41" s="61" t="s">
        <v>385</v>
      </c>
      <c r="C41" s="61" t="s">
        <v>335</v>
      </c>
      <c r="D41" s="6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>
        <v>1</v>
      </c>
      <c r="U41" s="71"/>
      <c r="V41" s="71"/>
      <c r="W41" s="71"/>
      <c r="X41" s="71"/>
      <c r="Y41" s="71"/>
      <c r="Z41" s="71"/>
      <c r="AA41" s="71">
        <v>1</v>
      </c>
      <c r="AB41" s="71"/>
      <c r="AC41" s="71"/>
      <c r="AD41" s="71">
        <v>2</v>
      </c>
      <c r="AE41" s="71"/>
      <c r="AF41" s="71"/>
      <c r="AG41" s="71"/>
      <c r="AH41" s="71"/>
      <c r="AI41" s="71">
        <v>2</v>
      </c>
      <c r="AJ41" s="71"/>
      <c r="AK41" s="71"/>
      <c r="AL41" s="71"/>
      <c r="AM41" s="71"/>
      <c r="AN41" s="71"/>
    </row>
    <row r="42" spans="1:40" x14ac:dyDescent="0.4">
      <c r="A42" s="63" t="s">
        <v>198</v>
      </c>
      <c r="B42" s="61" t="s">
        <v>385</v>
      </c>
      <c r="C42" s="61" t="s">
        <v>382</v>
      </c>
      <c r="D42" s="6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>
        <v>1</v>
      </c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</row>
    <row r="43" spans="1:40" x14ac:dyDescent="0.4">
      <c r="A43" s="63" t="s">
        <v>199</v>
      </c>
      <c r="B43" s="61" t="s">
        <v>147</v>
      </c>
      <c r="C43" s="61" t="s">
        <v>337</v>
      </c>
      <c r="D43" s="61"/>
      <c r="E43" s="71">
        <v>1</v>
      </c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</row>
    <row r="44" spans="1:40" x14ac:dyDescent="0.4">
      <c r="A44" s="45" t="s">
        <v>51</v>
      </c>
      <c r="B44" s="61" t="s">
        <v>385</v>
      </c>
      <c r="C44" s="61" t="s">
        <v>382</v>
      </c>
      <c r="D44" s="61"/>
      <c r="E44" s="71"/>
      <c r="F44" s="71"/>
      <c r="G44" s="71"/>
      <c r="H44" s="71"/>
      <c r="I44" s="71"/>
      <c r="J44" s="71"/>
      <c r="K44" s="71"/>
      <c r="L44" s="71"/>
      <c r="M44" s="71"/>
      <c r="N44" s="71">
        <v>1</v>
      </c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</row>
    <row r="45" spans="1:40" x14ac:dyDescent="0.4">
      <c r="A45" s="63" t="s">
        <v>389</v>
      </c>
      <c r="B45" s="61" t="s">
        <v>386</v>
      </c>
      <c r="C45" s="61" t="s">
        <v>382</v>
      </c>
      <c r="D45" s="6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>
        <v>1</v>
      </c>
      <c r="AJ45" s="71"/>
      <c r="AK45" s="71"/>
      <c r="AL45" s="71"/>
      <c r="AM45" s="71"/>
      <c r="AN45" s="71"/>
    </row>
    <row r="46" spans="1:40" x14ac:dyDescent="0.4">
      <c r="A46" s="63" t="s">
        <v>195</v>
      </c>
      <c r="B46" s="61" t="s">
        <v>385</v>
      </c>
      <c r="C46" s="61" t="s">
        <v>382</v>
      </c>
      <c r="D46" s="61"/>
      <c r="E46" s="71"/>
      <c r="F46" s="71"/>
      <c r="G46" s="71">
        <v>2</v>
      </c>
      <c r="H46" s="71">
        <v>5</v>
      </c>
      <c r="I46" s="71">
        <v>3</v>
      </c>
      <c r="J46" s="71">
        <v>1</v>
      </c>
      <c r="K46" s="71"/>
      <c r="L46" s="71">
        <v>1</v>
      </c>
      <c r="M46" s="71">
        <v>1</v>
      </c>
      <c r="N46" s="71">
        <v>3</v>
      </c>
      <c r="O46" s="71">
        <v>1</v>
      </c>
      <c r="P46" s="71"/>
      <c r="Q46" s="71">
        <v>1</v>
      </c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</row>
    <row r="47" spans="1:40" x14ac:dyDescent="0.4">
      <c r="A47" s="63" t="s">
        <v>200</v>
      </c>
      <c r="B47" s="61" t="s">
        <v>386</v>
      </c>
      <c r="C47" s="61" t="s">
        <v>382</v>
      </c>
      <c r="D47" s="6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>
        <v>1</v>
      </c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</row>
    <row r="48" spans="1:40" x14ac:dyDescent="0.3">
      <c r="A48" s="60" t="s">
        <v>406</v>
      </c>
      <c r="B48" s="61" t="s">
        <v>386</v>
      </c>
      <c r="C48" s="61" t="s">
        <v>382</v>
      </c>
      <c r="D48" s="6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>
        <v>2</v>
      </c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</row>
    <row r="49" spans="1:40" x14ac:dyDescent="0.4">
      <c r="A49" s="63" t="s">
        <v>194</v>
      </c>
      <c r="B49" s="61" t="s">
        <v>385</v>
      </c>
      <c r="C49" s="61" t="s">
        <v>382</v>
      </c>
      <c r="D49" s="6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>
        <v>1</v>
      </c>
      <c r="Q49" s="71">
        <v>1</v>
      </c>
      <c r="R49" s="71">
        <v>1</v>
      </c>
      <c r="S49" s="71"/>
      <c r="T49" s="71"/>
      <c r="U49" s="71">
        <v>1</v>
      </c>
      <c r="V49" s="71">
        <v>1</v>
      </c>
      <c r="W49" s="71"/>
      <c r="X49" s="71"/>
      <c r="Y49" s="71"/>
      <c r="Z49" s="71"/>
      <c r="AA49" s="71"/>
      <c r="AB49" s="71">
        <v>1</v>
      </c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</row>
    <row r="50" spans="1:40" x14ac:dyDescent="0.3">
      <c r="A50" s="60" t="s">
        <v>192</v>
      </c>
      <c r="B50" s="61" t="s">
        <v>147</v>
      </c>
      <c r="C50" s="61" t="s">
        <v>335</v>
      </c>
      <c r="D50" s="6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>
        <v>1</v>
      </c>
      <c r="AB50" s="71"/>
      <c r="AC50" s="71"/>
      <c r="AD50" s="71"/>
      <c r="AE50" s="71"/>
      <c r="AF50" s="71"/>
      <c r="AG50" s="71"/>
      <c r="AH50" s="71">
        <v>1</v>
      </c>
      <c r="AI50" s="71"/>
      <c r="AJ50" s="71"/>
      <c r="AK50" s="71"/>
      <c r="AL50" s="71"/>
      <c r="AM50" s="71"/>
      <c r="AN50" s="71"/>
    </row>
    <row r="51" spans="1:40" x14ac:dyDescent="0.3">
      <c r="A51" s="60" t="s">
        <v>201</v>
      </c>
      <c r="B51" s="61" t="s">
        <v>385</v>
      </c>
      <c r="C51" s="61" t="s">
        <v>382</v>
      </c>
      <c r="D51" s="61"/>
      <c r="E51" s="71">
        <v>1</v>
      </c>
      <c r="F51" s="71"/>
      <c r="G51" s="71"/>
      <c r="H51" s="71"/>
      <c r="I51" s="71">
        <v>1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</row>
    <row r="52" spans="1:40" x14ac:dyDescent="0.4">
      <c r="A52" s="63" t="s">
        <v>202</v>
      </c>
      <c r="B52" s="62" t="s">
        <v>388</v>
      </c>
      <c r="C52" s="61" t="s">
        <v>382</v>
      </c>
      <c r="D52" s="6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>
        <v>2</v>
      </c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</row>
    <row r="53" spans="1:40" x14ac:dyDescent="0.4">
      <c r="A53" s="63" t="s">
        <v>203</v>
      </c>
      <c r="B53" s="61" t="s">
        <v>147</v>
      </c>
      <c r="C53" s="61" t="s">
        <v>335</v>
      </c>
      <c r="D53" s="6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>
        <v>1</v>
      </c>
      <c r="AC53" s="71"/>
      <c r="AD53" s="71"/>
      <c r="AE53" s="71"/>
      <c r="AF53" s="71"/>
      <c r="AG53" s="71"/>
      <c r="AH53" s="71"/>
      <c r="AI53" s="71"/>
      <c r="AJ53" s="71">
        <v>3</v>
      </c>
      <c r="AK53" s="71">
        <v>1</v>
      </c>
      <c r="AL53" s="71">
        <v>1</v>
      </c>
      <c r="AM53" s="71">
        <v>2</v>
      </c>
      <c r="AN53" s="71"/>
    </row>
    <row r="54" spans="1:40" x14ac:dyDescent="0.3">
      <c r="A54" s="60" t="s">
        <v>289</v>
      </c>
      <c r="B54" s="61" t="s">
        <v>385</v>
      </c>
      <c r="C54" s="61" t="s">
        <v>335</v>
      </c>
      <c r="D54" s="6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>
        <v>1</v>
      </c>
      <c r="U54" s="71">
        <v>1</v>
      </c>
      <c r="V54" s="71"/>
      <c r="W54" s="71"/>
      <c r="X54" s="71"/>
      <c r="Y54" s="71"/>
      <c r="Z54" s="71"/>
      <c r="AA54" s="71">
        <v>2</v>
      </c>
      <c r="AB54" s="71">
        <v>2</v>
      </c>
      <c r="AC54" s="71">
        <v>6</v>
      </c>
      <c r="AD54" s="71">
        <v>4</v>
      </c>
      <c r="AE54" s="71">
        <v>3</v>
      </c>
      <c r="AF54" s="71">
        <v>4</v>
      </c>
      <c r="AG54" s="71">
        <v>4</v>
      </c>
      <c r="AH54" s="71">
        <v>5</v>
      </c>
      <c r="AI54" s="71"/>
      <c r="AJ54" s="71"/>
      <c r="AK54" s="71"/>
      <c r="AL54" s="71"/>
      <c r="AM54" s="71"/>
      <c r="AN54" s="71"/>
    </row>
    <row r="55" spans="1:40" x14ac:dyDescent="0.4">
      <c r="A55" s="63" t="s">
        <v>218</v>
      </c>
      <c r="B55" s="61" t="s">
        <v>160</v>
      </c>
      <c r="C55" s="61" t="s">
        <v>337</v>
      </c>
      <c r="D55" s="6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>
        <v>2</v>
      </c>
      <c r="Q55" s="71">
        <v>4</v>
      </c>
      <c r="R55" s="71">
        <v>2</v>
      </c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</row>
    <row r="56" spans="1:40" x14ac:dyDescent="0.3">
      <c r="A56" s="60" t="s">
        <v>383</v>
      </c>
      <c r="B56" s="61" t="s">
        <v>147</v>
      </c>
      <c r="C56" s="61" t="s">
        <v>335</v>
      </c>
      <c r="D56" s="6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>
        <v>2</v>
      </c>
      <c r="Q56" s="71">
        <v>1</v>
      </c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>
        <v>1</v>
      </c>
      <c r="AJ56" s="71">
        <v>1</v>
      </c>
      <c r="AK56" s="71"/>
      <c r="AL56" s="71"/>
      <c r="AM56" s="71"/>
      <c r="AN56" s="71">
        <v>1</v>
      </c>
    </row>
    <row r="57" spans="1:40" x14ac:dyDescent="0.4">
      <c r="A57" s="63" t="s">
        <v>397</v>
      </c>
      <c r="B57" s="61" t="s">
        <v>160</v>
      </c>
      <c r="C57" s="61" t="s">
        <v>335</v>
      </c>
      <c r="D57" s="6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>
        <v>2</v>
      </c>
      <c r="P57" s="71">
        <v>2</v>
      </c>
      <c r="Q57" s="71">
        <v>2</v>
      </c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</row>
    <row r="58" spans="1:40" x14ac:dyDescent="0.3">
      <c r="A58" s="60" t="s">
        <v>205</v>
      </c>
      <c r="B58" s="61" t="s">
        <v>385</v>
      </c>
      <c r="C58" s="61" t="s">
        <v>335</v>
      </c>
      <c r="D58" s="6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>
        <v>1</v>
      </c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</row>
    <row r="59" spans="1:40" x14ac:dyDescent="0.3">
      <c r="A59" s="60" t="s">
        <v>206</v>
      </c>
      <c r="B59" s="61" t="s">
        <v>385</v>
      </c>
      <c r="C59" s="61" t="s">
        <v>335</v>
      </c>
      <c r="D59" s="6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>
        <v>1</v>
      </c>
      <c r="P59" s="71">
        <v>3</v>
      </c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</row>
    <row r="60" spans="1:40" x14ac:dyDescent="0.3">
      <c r="A60" s="93" t="s">
        <v>288</v>
      </c>
      <c r="B60" s="94" t="s">
        <v>386</v>
      </c>
      <c r="C60" s="94" t="s">
        <v>335</v>
      </c>
      <c r="D60" s="94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>
        <v>1</v>
      </c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>
        <v>1</v>
      </c>
      <c r="AF60" s="98"/>
      <c r="AG60" s="98"/>
      <c r="AH60" s="98"/>
      <c r="AI60" s="98"/>
      <c r="AJ60" s="98"/>
      <c r="AK60" s="98"/>
      <c r="AL60" s="98"/>
      <c r="AM60" s="98"/>
      <c r="AN60" s="98"/>
    </row>
    <row r="61" spans="1:40" x14ac:dyDescent="0.15">
      <c r="E61" s="64"/>
      <c r="F61" s="64"/>
    </row>
    <row r="62" spans="1:40" x14ac:dyDescent="0.2">
      <c r="A62" s="15" t="s">
        <v>339</v>
      </c>
    </row>
    <row r="63" spans="1:40" x14ac:dyDescent="0.2">
      <c r="A63" s="15" t="s">
        <v>451</v>
      </c>
    </row>
  </sheetData>
  <phoneticPr fontId="2"/>
  <pageMargins left="0.7" right="0.7" top="0.75" bottom="0.75" header="0.3" footer="0.3"/>
  <pageSetup paperSize="9" scale="3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3E308-0B53-4F18-9F8B-59D3BEA70B4E}">
  <sheetPr>
    <pageSetUpPr fitToPage="1"/>
  </sheetPr>
  <dimension ref="A1:AV26"/>
  <sheetViews>
    <sheetView zoomScale="160" zoomScaleNormal="160" workbookViewId="0">
      <selection activeCell="E4" sqref="E4"/>
    </sheetView>
  </sheetViews>
  <sheetFormatPr defaultRowHeight="18.75" x14ac:dyDescent="0.15"/>
  <cols>
    <col min="1" max="1" width="45.625" style="74" customWidth="1"/>
    <col min="2" max="3" width="6.625" style="73" customWidth="1"/>
    <col min="4" max="5" width="8.625" style="73" customWidth="1"/>
    <col min="6" max="14" width="8.625" style="69" customWidth="1"/>
    <col min="15" max="18" width="8.625" style="26"/>
  </cols>
  <sheetData>
    <row r="1" spans="1:48" ht="18" customHeight="1" x14ac:dyDescent="0.25">
      <c r="A1" s="91" t="s">
        <v>465</v>
      </c>
      <c r="B1" s="90"/>
      <c r="C1" s="90"/>
      <c r="D1" s="29"/>
      <c r="E1" s="29"/>
      <c r="F1"/>
      <c r="G1"/>
      <c r="H1"/>
      <c r="I1"/>
      <c r="J1"/>
      <c r="K1"/>
      <c r="L1"/>
      <c r="M1"/>
      <c r="N1"/>
      <c r="O1"/>
      <c r="P1"/>
      <c r="Q1"/>
      <c r="R1"/>
      <c r="AU1" s="66"/>
      <c r="AV1" s="66"/>
    </row>
    <row r="2" spans="1:48" s="50" customFormat="1" ht="18" customHeight="1" x14ac:dyDescent="0.4">
      <c r="A2" s="109" t="s">
        <v>74</v>
      </c>
      <c r="B2" s="109"/>
      <c r="C2" s="109"/>
      <c r="D2" s="111" t="s">
        <v>336</v>
      </c>
      <c r="E2" s="104">
        <v>1</v>
      </c>
      <c r="F2" s="104">
        <v>2</v>
      </c>
      <c r="G2" s="104">
        <v>3</v>
      </c>
      <c r="H2" s="104">
        <v>4</v>
      </c>
      <c r="I2" s="104">
        <v>5</v>
      </c>
      <c r="J2" s="104">
        <v>6</v>
      </c>
      <c r="K2" s="104">
        <v>7</v>
      </c>
      <c r="L2" s="104">
        <v>8</v>
      </c>
      <c r="M2" s="104">
        <v>9</v>
      </c>
      <c r="N2" s="104">
        <v>10</v>
      </c>
      <c r="O2" s="125"/>
      <c r="P2" s="125"/>
      <c r="Q2" s="125"/>
      <c r="R2" s="125"/>
    </row>
    <row r="3" spans="1:48" s="50" customFormat="1" ht="18" customHeight="1" x14ac:dyDescent="0.4">
      <c r="A3" s="105" t="s">
        <v>76</v>
      </c>
      <c r="B3" s="105"/>
      <c r="C3" s="118"/>
      <c r="D3" s="107" t="s">
        <v>598</v>
      </c>
      <c r="E3" s="107" t="s">
        <v>599</v>
      </c>
      <c r="F3" s="139" t="s">
        <v>422</v>
      </c>
      <c r="G3" s="139" t="s">
        <v>423</v>
      </c>
      <c r="H3" s="139" t="s">
        <v>424</v>
      </c>
      <c r="I3" s="139" t="s">
        <v>425</v>
      </c>
      <c r="J3" s="139" t="s">
        <v>426</v>
      </c>
      <c r="K3" s="139" t="s">
        <v>427</v>
      </c>
      <c r="L3" s="139" t="s">
        <v>428</v>
      </c>
      <c r="M3" s="139" t="s">
        <v>429</v>
      </c>
      <c r="N3" s="139" t="s">
        <v>430</v>
      </c>
      <c r="O3" s="125"/>
      <c r="P3" s="125"/>
      <c r="Q3" s="125"/>
      <c r="R3" s="125"/>
    </row>
    <row r="4" spans="1:48" x14ac:dyDescent="0.3">
      <c r="A4" s="25" t="s">
        <v>404</v>
      </c>
      <c r="B4" s="51" t="s">
        <v>144</v>
      </c>
      <c r="C4" s="51" t="s">
        <v>337</v>
      </c>
      <c r="D4" s="132">
        <v>10</v>
      </c>
      <c r="E4" s="132"/>
      <c r="F4" s="72"/>
      <c r="G4" s="72"/>
      <c r="H4" s="72"/>
      <c r="I4" s="72"/>
      <c r="J4" s="72"/>
      <c r="K4" s="72"/>
      <c r="L4" s="72"/>
      <c r="M4" s="72"/>
      <c r="N4" s="72"/>
    </row>
    <row r="5" spans="1:48" x14ac:dyDescent="0.3">
      <c r="A5" s="25" t="s">
        <v>145</v>
      </c>
      <c r="B5" s="51" t="s">
        <v>144</v>
      </c>
      <c r="C5" s="51" t="s">
        <v>337</v>
      </c>
      <c r="D5" s="132"/>
      <c r="E5" s="132"/>
      <c r="F5" s="72">
        <v>4</v>
      </c>
      <c r="G5" s="72"/>
      <c r="H5" s="72"/>
      <c r="I5" s="72"/>
      <c r="J5" s="72"/>
      <c r="K5" s="72"/>
      <c r="L5" s="72"/>
      <c r="M5" s="72"/>
      <c r="N5" s="72"/>
    </row>
    <row r="6" spans="1:48" x14ac:dyDescent="0.3">
      <c r="A6" s="25" t="s">
        <v>65</v>
      </c>
      <c r="B6" s="51" t="s">
        <v>147</v>
      </c>
      <c r="C6" s="51" t="s">
        <v>337</v>
      </c>
      <c r="D6" s="132"/>
      <c r="E6" s="132"/>
      <c r="F6" s="72">
        <v>3</v>
      </c>
      <c r="G6" s="72">
        <v>1</v>
      </c>
      <c r="H6" s="72"/>
      <c r="I6" s="72"/>
      <c r="J6" s="72"/>
      <c r="K6" s="72"/>
      <c r="L6" s="72"/>
      <c r="M6" s="72">
        <v>2</v>
      </c>
      <c r="N6" s="72"/>
    </row>
    <row r="7" spans="1:48" x14ac:dyDescent="0.3">
      <c r="A7" s="25" t="s">
        <v>148</v>
      </c>
      <c r="B7" s="51" t="s">
        <v>144</v>
      </c>
      <c r="C7" s="51" t="s">
        <v>337</v>
      </c>
      <c r="D7" s="132"/>
      <c r="E7" s="132"/>
      <c r="F7" s="72">
        <v>17</v>
      </c>
      <c r="G7" s="72">
        <v>14</v>
      </c>
      <c r="H7" s="72">
        <v>4</v>
      </c>
      <c r="I7" s="72">
        <v>1</v>
      </c>
      <c r="J7" s="72">
        <v>2</v>
      </c>
      <c r="K7" s="72">
        <v>2</v>
      </c>
      <c r="L7" s="72">
        <v>2</v>
      </c>
      <c r="M7" s="72">
        <v>2</v>
      </c>
      <c r="N7" s="72">
        <v>3</v>
      </c>
    </row>
    <row r="8" spans="1:48" x14ac:dyDescent="0.3">
      <c r="A8" s="25" t="s">
        <v>72</v>
      </c>
      <c r="B8" s="51" t="s">
        <v>144</v>
      </c>
      <c r="C8" s="51" t="s">
        <v>337</v>
      </c>
      <c r="D8" s="132">
        <v>2</v>
      </c>
      <c r="E8" s="132"/>
      <c r="F8" s="72"/>
      <c r="G8" s="72"/>
      <c r="H8" s="72"/>
      <c r="I8" s="72"/>
      <c r="J8" s="72"/>
      <c r="K8" s="72"/>
      <c r="L8" s="72"/>
      <c r="M8" s="72"/>
      <c r="N8" s="72"/>
    </row>
    <row r="9" spans="1:48" x14ac:dyDescent="0.3">
      <c r="A9" s="25" t="s">
        <v>149</v>
      </c>
      <c r="B9" s="51" t="s">
        <v>144</v>
      </c>
      <c r="C9" s="51" t="s">
        <v>337</v>
      </c>
      <c r="D9" s="132"/>
      <c r="E9" s="132"/>
      <c r="F9" s="72"/>
      <c r="G9" s="72"/>
      <c r="H9" s="72"/>
      <c r="I9" s="72"/>
      <c r="J9" s="72">
        <v>1</v>
      </c>
      <c r="K9" s="72">
        <v>1</v>
      </c>
      <c r="L9" s="72">
        <v>2</v>
      </c>
      <c r="M9" s="72"/>
      <c r="N9" s="72">
        <v>2</v>
      </c>
    </row>
    <row r="10" spans="1:48" x14ac:dyDescent="0.3">
      <c r="A10" s="25" t="s">
        <v>151</v>
      </c>
      <c r="B10" s="51" t="s">
        <v>147</v>
      </c>
      <c r="C10" s="51" t="s">
        <v>335</v>
      </c>
      <c r="D10" s="132">
        <v>2</v>
      </c>
      <c r="E10" s="132"/>
      <c r="F10" s="72"/>
      <c r="G10" s="72"/>
      <c r="H10" s="72"/>
      <c r="I10" s="72"/>
      <c r="J10" s="72"/>
      <c r="K10" s="72"/>
      <c r="L10" s="72"/>
      <c r="M10" s="72"/>
      <c r="N10" s="72"/>
    </row>
    <row r="11" spans="1:48" x14ac:dyDescent="0.3">
      <c r="A11" s="25" t="s">
        <v>152</v>
      </c>
      <c r="B11" s="51" t="s">
        <v>147</v>
      </c>
      <c r="C11" s="51" t="s">
        <v>337</v>
      </c>
      <c r="D11" s="51"/>
      <c r="E11" s="51"/>
      <c r="F11" s="72">
        <v>1</v>
      </c>
      <c r="G11" s="72">
        <v>1</v>
      </c>
      <c r="H11" s="72"/>
      <c r="I11" s="72"/>
      <c r="J11" s="72"/>
      <c r="K11" s="72"/>
      <c r="L11" s="72"/>
      <c r="M11" s="72"/>
      <c r="N11" s="72"/>
    </row>
    <row r="12" spans="1:48" x14ac:dyDescent="0.3">
      <c r="A12" s="25" t="s">
        <v>159</v>
      </c>
      <c r="B12" s="51" t="s">
        <v>160</v>
      </c>
      <c r="C12" s="51" t="s">
        <v>335</v>
      </c>
      <c r="D12" s="51"/>
      <c r="E12" s="51"/>
      <c r="F12" s="72"/>
      <c r="G12" s="72"/>
      <c r="H12" s="72"/>
      <c r="I12" s="72"/>
      <c r="J12" s="72"/>
      <c r="K12" s="72"/>
      <c r="L12" s="72">
        <v>1</v>
      </c>
      <c r="M12" s="72"/>
      <c r="N12" s="72"/>
    </row>
    <row r="13" spans="1:48" x14ac:dyDescent="0.3">
      <c r="A13" s="25" t="s">
        <v>162</v>
      </c>
      <c r="B13" s="51" t="s">
        <v>160</v>
      </c>
      <c r="C13" s="51" t="s">
        <v>337</v>
      </c>
      <c r="D13" s="51"/>
      <c r="E13" s="51"/>
      <c r="F13" s="72"/>
      <c r="G13" s="72"/>
      <c r="H13" s="72"/>
      <c r="I13" s="72"/>
      <c r="J13" s="72"/>
      <c r="K13" s="72">
        <v>1</v>
      </c>
      <c r="L13" s="72"/>
      <c r="M13" s="72">
        <v>1</v>
      </c>
      <c r="N13" s="72"/>
    </row>
    <row r="14" spans="1:48" x14ac:dyDescent="0.3">
      <c r="A14" s="25" t="s">
        <v>164</v>
      </c>
      <c r="B14" s="51" t="s">
        <v>160</v>
      </c>
      <c r="C14" s="51" t="s">
        <v>337</v>
      </c>
      <c r="D14" s="51"/>
      <c r="E14" s="51"/>
      <c r="F14" s="72"/>
      <c r="G14" s="72"/>
      <c r="H14" s="72"/>
      <c r="I14" s="72"/>
      <c r="J14" s="72"/>
      <c r="K14" s="72">
        <v>1</v>
      </c>
      <c r="L14" s="72"/>
      <c r="M14" s="72"/>
      <c r="N14" s="72"/>
    </row>
    <row r="15" spans="1:48" x14ac:dyDescent="0.3">
      <c r="A15" s="25" t="s">
        <v>169</v>
      </c>
      <c r="B15" s="51" t="s">
        <v>160</v>
      </c>
      <c r="C15" s="51" t="s">
        <v>337</v>
      </c>
      <c r="D15" s="51"/>
      <c r="E15" s="51"/>
      <c r="F15" s="72"/>
      <c r="G15" s="72"/>
      <c r="H15" s="72"/>
      <c r="I15" s="72"/>
      <c r="J15" s="72"/>
      <c r="K15" s="72"/>
      <c r="L15" s="72">
        <v>1</v>
      </c>
      <c r="M15" s="72"/>
      <c r="N15" s="72"/>
    </row>
    <row r="16" spans="1:48" x14ac:dyDescent="0.3">
      <c r="A16" s="25" t="s">
        <v>174</v>
      </c>
      <c r="B16" s="51" t="s">
        <v>160</v>
      </c>
      <c r="C16" s="51" t="s">
        <v>337</v>
      </c>
      <c r="D16" s="51"/>
      <c r="E16" s="51"/>
      <c r="F16" s="72"/>
      <c r="G16" s="72"/>
      <c r="H16" s="72"/>
      <c r="I16" s="72"/>
      <c r="J16" s="72"/>
      <c r="K16" s="72">
        <v>1</v>
      </c>
      <c r="L16" s="72"/>
      <c r="M16" s="72"/>
      <c r="N16" s="72"/>
    </row>
    <row r="17" spans="1:14" x14ac:dyDescent="0.3">
      <c r="A17" s="25" t="s">
        <v>50</v>
      </c>
      <c r="B17" s="51" t="s">
        <v>178</v>
      </c>
      <c r="C17" s="51" t="s">
        <v>337</v>
      </c>
      <c r="D17" s="51"/>
      <c r="E17" s="51"/>
      <c r="F17" s="72">
        <v>1</v>
      </c>
      <c r="G17" s="72"/>
      <c r="H17" s="72"/>
      <c r="I17" s="72"/>
      <c r="J17" s="72"/>
      <c r="K17" s="72"/>
      <c r="L17" s="72"/>
      <c r="M17" s="72">
        <v>1</v>
      </c>
      <c r="N17" s="72"/>
    </row>
    <row r="18" spans="1:14" x14ac:dyDescent="0.3">
      <c r="A18" s="25" t="s">
        <v>179</v>
      </c>
      <c r="B18" s="51" t="s">
        <v>178</v>
      </c>
      <c r="C18" s="51" t="s">
        <v>335</v>
      </c>
      <c r="D18" s="51"/>
      <c r="E18" s="51"/>
      <c r="F18" s="72"/>
      <c r="G18" s="72"/>
      <c r="H18" s="72">
        <v>1</v>
      </c>
      <c r="I18" s="72"/>
      <c r="J18" s="72"/>
      <c r="K18" s="72"/>
      <c r="L18" s="72"/>
      <c r="M18" s="72">
        <v>1</v>
      </c>
      <c r="N18" s="72"/>
    </row>
    <row r="19" spans="1:14" x14ac:dyDescent="0.3">
      <c r="A19" s="25" t="s">
        <v>190</v>
      </c>
      <c r="B19" s="51" t="s">
        <v>178</v>
      </c>
      <c r="C19" s="51" t="s">
        <v>337</v>
      </c>
      <c r="D19" s="51"/>
      <c r="E19" s="51"/>
      <c r="F19" s="72"/>
      <c r="G19" s="72"/>
      <c r="H19" s="72"/>
      <c r="I19" s="72"/>
      <c r="J19" s="72"/>
      <c r="K19" s="72"/>
      <c r="L19" s="72"/>
      <c r="M19" s="72">
        <v>1</v>
      </c>
      <c r="N19" s="72"/>
    </row>
    <row r="20" spans="1:14" x14ac:dyDescent="0.4">
      <c r="A20" s="45" t="s">
        <v>51</v>
      </c>
      <c r="B20" s="61" t="s">
        <v>385</v>
      </c>
      <c r="C20" s="61" t="s">
        <v>382</v>
      </c>
      <c r="D20" s="61"/>
      <c r="E20" s="61"/>
      <c r="F20" s="71"/>
      <c r="G20" s="71"/>
      <c r="H20" s="71"/>
      <c r="I20" s="71"/>
      <c r="J20" s="71"/>
      <c r="K20" s="71"/>
      <c r="L20" s="71"/>
      <c r="M20" s="71">
        <v>1</v>
      </c>
      <c r="N20" s="71"/>
    </row>
    <row r="21" spans="1:14" x14ac:dyDescent="0.4">
      <c r="A21" s="63" t="s">
        <v>195</v>
      </c>
      <c r="B21" s="61" t="s">
        <v>385</v>
      </c>
      <c r="C21" s="61" t="s">
        <v>382</v>
      </c>
      <c r="D21" s="61"/>
      <c r="E21" s="61"/>
      <c r="F21" s="71"/>
      <c r="G21" s="71"/>
      <c r="H21" s="71">
        <v>1</v>
      </c>
      <c r="I21" s="71">
        <v>1</v>
      </c>
      <c r="J21" s="71">
        <v>3</v>
      </c>
      <c r="K21" s="71">
        <v>5</v>
      </c>
      <c r="L21" s="71">
        <v>4</v>
      </c>
      <c r="M21" s="71">
        <v>7</v>
      </c>
      <c r="N21" s="71">
        <v>2</v>
      </c>
    </row>
    <row r="22" spans="1:14" x14ac:dyDescent="0.3">
      <c r="A22" s="60" t="s">
        <v>390</v>
      </c>
      <c r="B22" s="51" t="s">
        <v>160</v>
      </c>
      <c r="C22" s="51" t="s">
        <v>335</v>
      </c>
      <c r="D22" s="51"/>
      <c r="E22" s="51"/>
      <c r="F22" s="71"/>
      <c r="G22" s="71"/>
      <c r="H22" s="71"/>
      <c r="I22" s="71"/>
      <c r="J22" s="71">
        <v>1</v>
      </c>
      <c r="K22" s="71"/>
      <c r="L22" s="71"/>
      <c r="M22" s="71"/>
      <c r="N22" s="71"/>
    </row>
    <row r="23" spans="1:14" x14ac:dyDescent="0.3">
      <c r="A23" s="93" t="s">
        <v>293</v>
      </c>
      <c r="B23" s="12" t="s">
        <v>160</v>
      </c>
      <c r="C23" s="12" t="s">
        <v>337</v>
      </c>
      <c r="D23" s="12"/>
      <c r="E23" s="12"/>
      <c r="F23" s="98"/>
      <c r="G23" s="98"/>
      <c r="H23" s="98"/>
      <c r="I23" s="98"/>
      <c r="J23" s="98"/>
      <c r="K23" s="98"/>
      <c r="L23" s="98"/>
      <c r="M23" s="98">
        <v>1</v>
      </c>
      <c r="N23" s="98"/>
    </row>
    <row r="24" spans="1:14" x14ac:dyDescent="0.3">
      <c r="A24" s="60"/>
      <c r="B24" s="51"/>
      <c r="C24" s="51"/>
      <c r="D24" s="51"/>
      <c r="E24" s="51"/>
      <c r="F24" s="71"/>
      <c r="G24" s="71"/>
      <c r="H24" s="71"/>
      <c r="I24" s="71"/>
      <c r="J24" s="71"/>
      <c r="K24" s="71"/>
      <c r="L24" s="71"/>
      <c r="M24" s="71"/>
      <c r="N24" s="71"/>
    </row>
    <row r="25" spans="1:14" x14ac:dyDescent="0.2">
      <c r="A25" s="137" t="s">
        <v>339</v>
      </c>
    </row>
    <row r="26" spans="1:14" x14ac:dyDescent="0.2">
      <c r="A26" s="15" t="s">
        <v>451</v>
      </c>
    </row>
  </sheetData>
  <phoneticPr fontId="2"/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434AD-60B5-4B70-8CA1-2F060B6974B4}">
  <sheetPr>
    <pageSetUpPr fitToPage="1"/>
  </sheetPr>
  <dimension ref="A1:BQ71"/>
  <sheetViews>
    <sheetView zoomScale="73" zoomScaleNormal="73" workbookViewId="0">
      <selection activeCell="BP3" sqref="BP3"/>
    </sheetView>
  </sheetViews>
  <sheetFormatPr defaultRowHeight="18.75" x14ac:dyDescent="0.15"/>
  <cols>
    <col min="1" max="1" width="45.625" style="20" customWidth="1"/>
    <col min="2" max="3" width="6.625" style="21" customWidth="1"/>
    <col min="4" max="4" width="8.625" style="29" customWidth="1"/>
    <col min="5" max="68" width="8.625" style="64" customWidth="1"/>
    <col min="69" max="69" width="9" style="50"/>
  </cols>
  <sheetData>
    <row r="1" spans="1:69" ht="18" customHeight="1" x14ac:dyDescent="0.25">
      <c r="A1" s="91" t="s">
        <v>466</v>
      </c>
      <c r="B1" s="90"/>
      <c r="C1" s="90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 s="66"/>
      <c r="AU1" s="66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</row>
    <row r="2" spans="1:69" s="128" customFormat="1" ht="18" customHeight="1" x14ac:dyDescent="0.4">
      <c r="A2" s="109" t="s">
        <v>74</v>
      </c>
      <c r="B2" s="109"/>
      <c r="C2" s="109"/>
      <c r="D2" s="111" t="s">
        <v>336</v>
      </c>
      <c r="E2" s="104">
        <v>1</v>
      </c>
      <c r="F2" s="104">
        <v>2</v>
      </c>
      <c r="G2" s="104">
        <v>3</v>
      </c>
      <c r="H2" s="104">
        <v>4</v>
      </c>
      <c r="I2" s="104">
        <v>5</v>
      </c>
      <c r="J2" s="104">
        <v>6</v>
      </c>
      <c r="K2" s="104">
        <v>7</v>
      </c>
      <c r="L2" s="104">
        <v>8</v>
      </c>
      <c r="M2" s="104">
        <v>9</v>
      </c>
      <c r="N2" s="104">
        <v>10</v>
      </c>
      <c r="O2" s="104">
        <v>11</v>
      </c>
      <c r="P2" s="104">
        <v>12</v>
      </c>
      <c r="Q2" s="104">
        <v>13</v>
      </c>
      <c r="R2" s="104">
        <v>14</v>
      </c>
      <c r="S2" s="104">
        <v>15</v>
      </c>
      <c r="T2" s="104">
        <v>16</v>
      </c>
      <c r="U2" s="104">
        <v>17</v>
      </c>
      <c r="V2" s="104">
        <v>18</v>
      </c>
      <c r="W2" s="104">
        <v>19</v>
      </c>
      <c r="X2" s="115">
        <v>20</v>
      </c>
      <c r="Y2" s="115">
        <v>21</v>
      </c>
      <c r="Z2" s="115">
        <v>22</v>
      </c>
      <c r="AA2" s="115">
        <v>23</v>
      </c>
      <c r="AB2" s="115">
        <v>24</v>
      </c>
      <c r="AC2" s="115">
        <v>25</v>
      </c>
      <c r="AD2" s="115">
        <v>26</v>
      </c>
      <c r="AE2" s="115">
        <v>27</v>
      </c>
      <c r="AF2" s="115">
        <v>28</v>
      </c>
      <c r="AG2" s="115">
        <v>29</v>
      </c>
      <c r="AH2" s="115">
        <v>30</v>
      </c>
      <c r="AI2" s="115">
        <v>31</v>
      </c>
      <c r="AJ2" s="115">
        <v>32</v>
      </c>
      <c r="AK2" s="104">
        <v>33</v>
      </c>
      <c r="AL2" s="104">
        <v>34</v>
      </c>
      <c r="AM2" s="104">
        <v>35</v>
      </c>
      <c r="AN2" s="104">
        <v>36</v>
      </c>
      <c r="AO2" s="104">
        <v>37</v>
      </c>
      <c r="AP2" s="104">
        <v>38</v>
      </c>
      <c r="AQ2" s="104">
        <v>39</v>
      </c>
      <c r="AR2" s="104">
        <v>40</v>
      </c>
      <c r="AS2" s="104">
        <v>41</v>
      </c>
      <c r="AT2" s="104">
        <v>42</v>
      </c>
      <c r="AU2" s="104">
        <v>43</v>
      </c>
      <c r="AV2" s="104">
        <v>44</v>
      </c>
      <c r="AW2" s="104">
        <v>45</v>
      </c>
      <c r="AX2" s="104">
        <v>46</v>
      </c>
      <c r="AY2" s="104">
        <v>47</v>
      </c>
      <c r="AZ2" s="104">
        <v>48</v>
      </c>
      <c r="BA2" s="104">
        <v>49</v>
      </c>
      <c r="BB2" s="104">
        <v>50</v>
      </c>
      <c r="BC2" s="104">
        <v>51</v>
      </c>
      <c r="BD2" s="104">
        <v>52</v>
      </c>
      <c r="BE2" s="104">
        <v>53</v>
      </c>
      <c r="BF2" s="104">
        <v>54</v>
      </c>
      <c r="BG2" s="104">
        <v>55</v>
      </c>
      <c r="BH2" s="104">
        <v>56</v>
      </c>
      <c r="BI2" s="104">
        <v>57</v>
      </c>
      <c r="BJ2" s="104">
        <v>58</v>
      </c>
      <c r="BK2" s="104">
        <v>59</v>
      </c>
      <c r="BL2" s="104">
        <v>60</v>
      </c>
      <c r="BM2" s="104">
        <v>61</v>
      </c>
      <c r="BN2" s="104">
        <v>62</v>
      </c>
      <c r="BO2" s="104">
        <v>63</v>
      </c>
      <c r="BP2" s="104">
        <v>64</v>
      </c>
      <c r="BQ2" s="123"/>
    </row>
    <row r="3" spans="1:69" ht="18" customHeight="1" x14ac:dyDescent="0.4">
      <c r="A3" s="105" t="s">
        <v>76</v>
      </c>
      <c r="B3" s="105"/>
      <c r="C3" s="105"/>
      <c r="D3" s="114" t="s">
        <v>600</v>
      </c>
      <c r="E3" s="114" t="s">
        <v>601</v>
      </c>
      <c r="F3" s="114" t="s">
        <v>602</v>
      </c>
      <c r="G3" s="114" t="s">
        <v>415</v>
      </c>
      <c r="H3" s="114" t="s">
        <v>562</v>
      </c>
      <c r="I3" s="114" t="s">
        <v>416</v>
      </c>
      <c r="J3" s="114" t="s">
        <v>417</v>
      </c>
      <c r="K3" s="114" t="s">
        <v>418</v>
      </c>
      <c r="L3" s="114" t="s">
        <v>419</v>
      </c>
      <c r="M3" s="114" t="s">
        <v>563</v>
      </c>
      <c r="N3" s="114" t="s">
        <v>603</v>
      </c>
      <c r="O3" s="114" t="s">
        <v>604</v>
      </c>
      <c r="P3" s="114" t="s">
        <v>605</v>
      </c>
      <c r="Q3" s="114" t="s">
        <v>606</v>
      </c>
      <c r="R3" s="114" t="s">
        <v>607</v>
      </c>
      <c r="S3" s="114" t="s">
        <v>608</v>
      </c>
      <c r="T3" s="114" t="s">
        <v>609</v>
      </c>
      <c r="U3" s="114" t="s">
        <v>610</v>
      </c>
      <c r="V3" s="114" t="s">
        <v>611</v>
      </c>
      <c r="W3" s="114" t="s">
        <v>612</v>
      </c>
      <c r="X3" s="115" t="s">
        <v>613</v>
      </c>
      <c r="Y3" s="115" t="s">
        <v>614</v>
      </c>
      <c r="Z3" s="115" t="s">
        <v>234</v>
      </c>
      <c r="AA3" s="115" t="s">
        <v>235</v>
      </c>
      <c r="AB3" s="115" t="s">
        <v>236</v>
      </c>
      <c r="AC3" s="115" t="s">
        <v>237</v>
      </c>
      <c r="AD3" s="115" t="s">
        <v>238</v>
      </c>
      <c r="AE3" s="115" t="s">
        <v>615</v>
      </c>
      <c r="AF3" s="115" t="s">
        <v>616</v>
      </c>
      <c r="AG3" s="115" t="s">
        <v>617</v>
      </c>
      <c r="AH3" s="115" t="s">
        <v>618</v>
      </c>
      <c r="AI3" s="115" t="s">
        <v>619</v>
      </c>
      <c r="AJ3" s="115" t="s">
        <v>620</v>
      </c>
      <c r="AK3" s="104" t="s">
        <v>621</v>
      </c>
      <c r="AL3" s="104" t="s">
        <v>622</v>
      </c>
      <c r="AM3" s="104" t="s">
        <v>623</v>
      </c>
      <c r="AN3" s="104" t="s">
        <v>624</v>
      </c>
      <c r="AO3" s="104" t="s">
        <v>242</v>
      </c>
      <c r="AP3" s="104" t="s">
        <v>625</v>
      </c>
      <c r="AQ3" s="104" t="s">
        <v>626</v>
      </c>
      <c r="AR3" s="104" t="s">
        <v>627</v>
      </c>
      <c r="AS3" s="104" t="s">
        <v>628</v>
      </c>
      <c r="AT3" s="104" t="s">
        <v>629</v>
      </c>
      <c r="AU3" s="104" t="s">
        <v>630</v>
      </c>
      <c r="AV3" s="104" t="s">
        <v>631</v>
      </c>
      <c r="AW3" s="104" t="s">
        <v>632</v>
      </c>
      <c r="AX3" s="104" t="s">
        <v>633</v>
      </c>
      <c r="AY3" s="104" t="s">
        <v>634</v>
      </c>
      <c r="AZ3" s="104" t="s">
        <v>635</v>
      </c>
      <c r="BA3" s="104" t="s">
        <v>636</v>
      </c>
      <c r="BB3" s="104" t="s">
        <v>637</v>
      </c>
      <c r="BC3" s="104" t="s">
        <v>638</v>
      </c>
      <c r="BD3" s="104" t="s">
        <v>639</v>
      </c>
      <c r="BE3" s="104" t="s">
        <v>640</v>
      </c>
      <c r="BF3" s="104" t="s">
        <v>641</v>
      </c>
      <c r="BG3" s="104" t="s">
        <v>642</v>
      </c>
      <c r="BH3" s="104" t="s">
        <v>643</v>
      </c>
      <c r="BI3" s="104" t="s">
        <v>644</v>
      </c>
      <c r="BJ3" s="104" t="s">
        <v>645</v>
      </c>
      <c r="BK3" s="104" t="s">
        <v>646</v>
      </c>
      <c r="BL3" s="104" t="s">
        <v>647</v>
      </c>
      <c r="BM3" s="104" t="s">
        <v>648</v>
      </c>
      <c r="BN3" s="104" t="s">
        <v>649</v>
      </c>
      <c r="BO3" s="104" t="s">
        <v>650</v>
      </c>
      <c r="BP3" s="104" t="s">
        <v>651</v>
      </c>
    </row>
    <row r="4" spans="1:69" x14ac:dyDescent="0.3">
      <c r="A4" s="8" t="s">
        <v>404</v>
      </c>
      <c r="B4" s="7" t="s">
        <v>144</v>
      </c>
      <c r="C4" s="7" t="s">
        <v>337</v>
      </c>
      <c r="D4" s="85">
        <v>10</v>
      </c>
      <c r="H4" s="64">
        <v>1</v>
      </c>
      <c r="K4" s="64">
        <v>1</v>
      </c>
      <c r="L4" s="64">
        <v>3</v>
      </c>
      <c r="M4" s="64">
        <v>1</v>
      </c>
    </row>
    <row r="5" spans="1:69" x14ac:dyDescent="0.3">
      <c r="A5" s="8" t="s">
        <v>145</v>
      </c>
      <c r="B5" s="7" t="s">
        <v>144</v>
      </c>
      <c r="C5" s="7" t="s">
        <v>337</v>
      </c>
      <c r="D5" s="85">
        <v>2</v>
      </c>
    </row>
    <row r="6" spans="1:69" x14ac:dyDescent="0.3">
      <c r="A6" s="8" t="s">
        <v>146</v>
      </c>
      <c r="B6" s="7" t="s">
        <v>144</v>
      </c>
      <c r="C6" s="7" t="s">
        <v>337</v>
      </c>
      <c r="D6" s="85">
        <v>5</v>
      </c>
      <c r="J6" s="64">
        <v>1</v>
      </c>
    </row>
    <row r="7" spans="1:69" x14ac:dyDescent="0.3">
      <c r="A7" s="60" t="s">
        <v>282</v>
      </c>
      <c r="B7" s="61" t="s">
        <v>147</v>
      </c>
      <c r="C7" s="61" t="s">
        <v>337</v>
      </c>
      <c r="D7" s="85">
        <v>2</v>
      </c>
    </row>
    <row r="8" spans="1:69" x14ac:dyDescent="0.3">
      <c r="A8" s="8" t="s">
        <v>65</v>
      </c>
      <c r="B8" s="7" t="s">
        <v>147</v>
      </c>
      <c r="C8" s="7" t="s">
        <v>337</v>
      </c>
      <c r="D8" s="85"/>
      <c r="AA8" s="64">
        <v>1</v>
      </c>
      <c r="AC8" s="64">
        <v>1</v>
      </c>
    </row>
    <row r="9" spans="1:69" x14ac:dyDescent="0.3">
      <c r="A9" s="8" t="s">
        <v>148</v>
      </c>
      <c r="B9" s="7" t="s">
        <v>144</v>
      </c>
      <c r="C9" s="7" t="s">
        <v>337</v>
      </c>
      <c r="D9" s="85"/>
      <c r="E9" s="64">
        <v>49</v>
      </c>
      <c r="F9" s="64">
        <v>40</v>
      </c>
      <c r="G9" s="64">
        <v>44</v>
      </c>
      <c r="H9" s="64">
        <v>49</v>
      </c>
      <c r="I9" s="64">
        <v>59</v>
      </c>
      <c r="J9" s="64">
        <v>62</v>
      </c>
      <c r="K9" s="64">
        <v>82</v>
      </c>
      <c r="L9" s="64">
        <v>26</v>
      </c>
      <c r="M9" s="64">
        <v>15</v>
      </c>
      <c r="N9" s="64">
        <v>5</v>
      </c>
      <c r="O9" s="64">
        <v>4</v>
      </c>
      <c r="P9" s="64">
        <v>4</v>
      </c>
      <c r="Q9" s="64">
        <v>4</v>
      </c>
      <c r="R9" s="64">
        <v>2</v>
      </c>
      <c r="Z9" s="64">
        <v>1</v>
      </c>
    </row>
    <row r="10" spans="1:69" x14ac:dyDescent="0.3">
      <c r="A10" s="8" t="s">
        <v>72</v>
      </c>
      <c r="B10" s="7" t="s">
        <v>144</v>
      </c>
      <c r="C10" s="7" t="s">
        <v>337</v>
      </c>
      <c r="D10" s="85"/>
      <c r="F10" s="64">
        <v>3</v>
      </c>
      <c r="G10" s="64">
        <v>4</v>
      </c>
      <c r="H10" s="64">
        <v>2</v>
      </c>
      <c r="I10" s="64">
        <v>2</v>
      </c>
      <c r="J10" s="64">
        <v>1</v>
      </c>
      <c r="K10" s="64">
        <v>1</v>
      </c>
      <c r="L10" s="64">
        <v>1</v>
      </c>
      <c r="M10" s="64">
        <v>6</v>
      </c>
      <c r="N10" s="64">
        <v>6</v>
      </c>
      <c r="O10" s="64">
        <v>5</v>
      </c>
      <c r="R10" s="64">
        <v>3</v>
      </c>
      <c r="S10" s="64">
        <v>2</v>
      </c>
      <c r="T10" s="64">
        <v>5</v>
      </c>
      <c r="U10" s="64">
        <v>3</v>
      </c>
      <c r="V10" s="64">
        <v>1</v>
      </c>
      <c r="W10" s="64">
        <v>4</v>
      </c>
      <c r="X10" s="64">
        <v>6</v>
      </c>
      <c r="Y10" s="64">
        <v>1</v>
      </c>
      <c r="Z10" s="64">
        <v>2</v>
      </c>
      <c r="AA10" s="64">
        <v>6</v>
      </c>
      <c r="AB10" s="64">
        <v>2</v>
      </c>
      <c r="AC10" s="64">
        <v>1</v>
      </c>
      <c r="AD10" s="64">
        <v>3</v>
      </c>
      <c r="AH10" s="64">
        <v>1</v>
      </c>
      <c r="AV10" s="64">
        <v>1</v>
      </c>
      <c r="BB10" s="64">
        <v>1</v>
      </c>
      <c r="BC10" s="64">
        <v>2</v>
      </c>
      <c r="BD10" s="64">
        <v>3</v>
      </c>
      <c r="BM10" s="64">
        <v>2</v>
      </c>
    </row>
    <row r="11" spans="1:69" x14ac:dyDescent="0.3">
      <c r="A11" s="8" t="s">
        <v>149</v>
      </c>
      <c r="B11" s="7" t="s">
        <v>144</v>
      </c>
      <c r="C11" s="7" t="s">
        <v>337</v>
      </c>
      <c r="D11" s="85"/>
      <c r="N11" s="64">
        <v>1</v>
      </c>
      <c r="O11" s="64">
        <v>2</v>
      </c>
      <c r="P11" s="64">
        <v>3</v>
      </c>
      <c r="Q11" s="64">
        <v>1</v>
      </c>
      <c r="R11" s="64">
        <v>3</v>
      </c>
      <c r="S11" s="64">
        <v>1</v>
      </c>
      <c r="T11" s="64">
        <v>7</v>
      </c>
      <c r="U11" s="64">
        <v>2</v>
      </c>
      <c r="V11" s="64">
        <v>2</v>
      </c>
      <c r="W11" s="64">
        <v>2</v>
      </c>
      <c r="X11" s="64">
        <v>3</v>
      </c>
      <c r="Y11" s="64">
        <v>3</v>
      </c>
      <c r="Z11" s="64">
        <v>4</v>
      </c>
      <c r="AA11" s="64">
        <v>4</v>
      </c>
      <c r="AB11" s="64">
        <v>5</v>
      </c>
      <c r="AC11" s="64">
        <v>8</v>
      </c>
      <c r="AD11" s="64">
        <v>2</v>
      </c>
      <c r="AG11" s="64">
        <v>1</v>
      </c>
      <c r="AX11" s="64">
        <v>3</v>
      </c>
      <c r="AY11" s="64">
        <v>3</v>
      </c>
      <c r="AZ11" s="64">
        <v>3</v>
      </c>
      <c r="BA11" s="64">
        <v>7</v>
      </c>
      <c r="BB11" s="64">
        <v>1</v>
      </c>
      <c r="BC11" s="64">
        <v>5</v>
      </c>
      <c r="BD11" s="64">
        <v>3</v>
      </c>
      <c r="BE11" s="64">
        <v>4</v>
      </c>
      <c r="BF11" s="64">
        <v>6</v>
      </c>
      <c r="BG11" s="64">
        <v>2</v>
      </c>
      <c r="BH11" s="64">
        <v>1</v>
      </c>
      <c r="BI11" s="64">
        <v>3</v>
      </c>
      <c r="BJ11" s="64">
        <v>3</v>
      </c>
      <c r="BK11" s="64">
        <v>8</v>
      </c>
      <c r="BL11" s="64">
        <v>3</v>
      </c>
      <c r="BP11" s="64">
        <v>1</v>
      </c>
    </row>
    <row r="12" spans="1:69" x14ac:dyDescent="0.3">
      <c r="A12" s="8" t="s">
        <v>150</v>
      </c>
      <c r="B12" s="7" t="s">
        <v>144</v>
      </c>
      <c r="C12" s="7" t="s">
        <v>337</v>
      </c>
      <c r="D12" s="85"/>
      <c r="AW12" s="64">
        <v>1</v>
      </c>
      <c r="AX12" s="64">
        <v>2</v>
      </c>
      <c r="AY12" s="64">
        <v>1</v>
      </c>
      <c r="BF12" s="64">
        <v>1</v>
      </c>
      <c r="BG12" s="64">
        <v>5</v>
      </c>
      <c r="BH12" s="64">
        <v>2</v>
      </c>
      <c r="BI12" s="64">
        <v>5</v>
      </c>
      <c r="BJ12" s="64">
        <v>2</v>
      </c>
      <c r="BK12" s="64">
        <v>5</v>
      </c>
      <c r="BL12" s="64">
        <v>3</v>
      </c>
      <c r="BM12" s="64">
        <v>2</v>
      </c>
      <c r="BP12" s="64">
        <v>1</v>
      </c>
    </row>
    <row r="13" spans="1:69" x14ac:dyDescent="0.3">
      <c r="A13" s="8" t="s">
        <v>310</v>
      </c>
      <c r="B13" s="7" t="s">
        <v>147</v>
      </c>
      <c r="C13" s="7" t="s">
        <v>335</v>
      </c>
      <c r="D13" s="85"/>
      <c r="R13" s="64">
        <v>1</v>
      </c>
      <c r="S13" s="64">
        <v>2</v>
      </c>
      <c r="T13" s="64">
        <v>2</v>
      </c>
      <c r="U13" s="64">
        <v>1</v>
      </c>
      <c r="V13" s="64">
        <v>2</v>
      </c>
      <c r="W13" s="64">
        <v>1</v>
      </c>
      <c r="Y13" s="64">
        <v>2</v>
      </c>
      <c r="Z13" s="64">
        <v>3</v>
      </c>
      <c r="AB13" s="64">
        <v>2</v>
      </c>
      <c r="AC13" s="64">
        <v>4</v>
      </c>
      <c r="AD13" s="64">
        <v>3</v>
      </c>
      <c r="AE13" s="64">
        <v>1</v>
      </c>
      <c r="AQ13" s="64">
        <v>1</v>
      </c>
      <c r="AR13" s="64">
        <v>1</v>
      </c>
      <c r="AS13" s="64">
        <v>2</v>
      </c>
      <c r="AV13" s="64">
        <v>2</v>
      </c>
      <c r="AW13" s="64">
        <v>4</v>
      </c>
      <c r="BB13" s="64">
        <v>1</v>
      </c>
      <c r="BH13" s="64">
        <v>2</v>
      </c>
      <c r="BJ13" s="64">
        <v>1</v>
      </c>
      <c r="BK13" s="64">
        <v>1</v>
      </c>
      <c r="BM13" s="64">
        <v>1</v>
      </c>
    </row>
    <row r="14" spans="1:69" x14ac:dyDescent="0.3">
      <c r="A14" s="8" t="s">
        <v>152</v>
      </c>
      <c r="B14" s="7" t="s">
        <v>147</v>
      </c>
      <c r="C14" s="7" t="s">
        <v>337</v>
      </c>
      <c r="D14" s="85"/>
      <c r="F14" s="64">
        <v>1</v>
      </c>
      <c r="H14" s="64">
        <v>1</v>
      </c>
      <c r="M14" s="64">
        <v>1</v>
      </c>
      <c r="O14" s="64">
        <v>1</v>
      </c>
      <c r="X14" s="64">
        <v>1</v>
      </c>
      <c r="Y14" s="64">
        <v>1</v>
      </c>
      <c r="AA14" s="64">
        <v>1</v>
      </c>
      <c r="AC14" s="64">
        <v>1</v>
      </c>
      <c r="AD14" s="64">
        <v>1</v>
      </c>
      <c r="AE14" s="64">
        <v>1</v>
      </c>
      <c r="AF14" s="64">
        <v>1</v>
      </c>
      <c r="AG14" s="64">
        <v>3</v>
      </c>
      <c r="AW14" s="64">
        <v>1</v>
      </c>
      <c r="BA14" s="64">
        <v>1</v>
      </c>
      <c r="BB14" s="64">
        <v>1</v>
      </c>
      <c r="BC14" s="64">
        <v>1</v>
      </c>
      <c r="BE14" s="64">
        <v>2</v>
      </c>
      <c r="BF14" s="64">
        <v>1</v>
      </c>
      <c r="BL14" s="64">
        <v>3</v>
      </c>
      <c r="BO14" s="64">
        <v>1</v>
      </c>
      <c r="BP14" s="64">
        <v>1</v>
      </c>
    </row>
    <row r="15" spans="1:69" x14ac:dyDescent="0.3">
      <c r="A15" s="8" t="s">
        <v>153</v>
      </c>
      <c r="B15" s="7" t="s">
        <v>144</v>
      </c>
      <c r="C15" s="7" t="s">
        <v>337</v>
      </c>
      <c r="D15" s="85"/>
      <c r="I15" s="64">
        <v>1</v>
      </c>
      <c r="L15" s="64">
        <v>1</v>
      </c>
    </row>
    <row r="16" spans="1:69" x14ac:dyDescent="0.4">
      <c r="A16" s="31" t="s">
        <v>60</v>
      </c>
      <c r="B16" s="7" t="s">
        <v>147</v>
      </c>
      <c r="C16" s="7" t="s">
        <v>337</v>
      </c>
      <c r="D16" s="85">
        <v>5</v>
      </c>
      <c r="Z16" s="64">
        <v>1</v>
      </c>
      <c r="AO16" s="64">
        <v>1</v>
      </c>
      <c r="AV16" s="64">
        <v>1</v>
      </c>
      <c r="BM16" s="64">
        <v>1</v>
      </c>
    </row>
    <row r="17" spans="1:69" x14ac:dyDescent="0.3">
      <c r="A17" s="10" t="s">
        <v>156</v>
      </c>
      <c r="B17" s="7" t="s">
        <v>144</v>
      </c>
      <c r="C17" s="7" t="s">
        <v>337</v>
      </c>
      <c r="D17" s="85"/>
    </row>
    <row r="18" spans="1:69" ht="21.75" customHeight="1" x14ac:dyDescent="0.4">
      <c r="A18" s="31" t="s">
        <v>157</v>
      </c>
      <c r="B18" s="7" t="s">
        <v>147</v>
      </c>
      <c r="C18" s="7" t="s">
        <v>337</v>
      </c>
      <c r="D18" s="85">
        <v>5</v>
      </c>
      <c r="X18" s="64">
        <v>1</v>
      </c>
      <c r="Y18" s="64">
        <v>1</v>
      </c>
    </row>
    <row r="19" spans="1:69" x14ac:dyDescent="0.3">
      <c r="A19" s="8" t="s">
        <v>158</v>
      </c>
      <c r="B19" s="7" t="s">
        <v>144</v>
      </c>
      <c r="C19" s="7" t="s">
        <v>335</v>
      </c>
      <c r="D19" s="28"/>
      <c r="BM19" s="64">
        <v>1</v>
      </c>
    </row>
    <row r="20" spans="1:69" x14ac:dyDescent="0.3">
      <c r="A20" s="10" t="s">
        <v>63</v>
      </c>
      <c r="B20" s="7" t="s">
        <v>144</v>
      </c>
      <c r="C20" s="7" t="s">
        <v>337</v>
      </c>
      <c r="D20" s="28"/>
      <c r="L20" s="64">
        <v>1</v>
      </c>
      <c r="BL20" s="64">
        <v>2</v>
      </c>
      <c r="BO20" s="64">
        <v>1</v>
      </c>
    </row>
    <row r="21" spans="1:69" x14ac:dyDescent="0.3">
      <c r="A21" s="10" t="s">
        <v>68</v>
      </c>
      <c r="B21" s="7" t="s">
        <v>144</v>
      </c>
      <c r="C21" s="7" t="s">
        <v>337</v>
      </c>
      <c r="D21" s="28"/>
      <c r="I21" s="64">
        <v>1</v>
      </c>
      <c r="R21" s="64">
        <v>1</v>
      </c>
      <c r="T21" s="64">
        <v>1</v>
      </c>
      <c r="U21" s="64">
        <v>1</v>
      </c>
      <c r="V21" s="64">
        <v>1</v>
      </c>
      <c r="Z21" s="64">
        <v>1</v>
      </c>
      <c r="AA21" s="64">
        <v>1</v>
      </c>
      <c r="AC21" s="64">
        <v>1</v>
      </c>
    </row>
    <row r="22" spans="1:69" x14ac:dyDescent="0.3">
      <c r="A22" s="8" t="s">
        <v>159</v>
      </c>
      <c r="B22" s="7" t="s">
        <v>160</v>
      </c>
      <c r="C22" s="7" t="s">
        <v>335</v>
      </c>
      <c r="D22" s="28"/>
      <c r="Y22" s="64">
        <v>1</v>
      </c>
      <c r="AK22" s="64">
        <v>1</v>
      </c>
      <c r="AM22" s="64">
        <v>1</v>
      </c>
      <c r="AR22" s="64">
        <v>1</v>
      </c>
      <c r="AS22" s="64">
        <v>2</v>
      </c>
      <c r="AT22" s="64">
        <v>4</v>
      </c>
      <c r="AU22" s="64">
        <v>4</v>
      </c>
      <c r="AV22" s="64">
        <v>7</v>
      </c>
      <c r="AW22" s="64">
        <v>4</v>
      </c>
      <c r="AX22" s="64">
        <v>3</v>
      </c>
      <c r="AY22" s="64">
        <v>1</v>
      </c>
      <c r="AZ22" s="64">
        <v>3</v>
      </c>
      <c r="BH22" s="64">
        <v>2</v>
      </c>
      <c r="BK22" s="64">
        <v>1</v>
      </c>
    </row>
    <row r="23" spans="1:69" x14ac:dyDescent="0.3">
      <c r="A23" s="8" t="s">
        <v>405</v>
      </c>
      <c r="B23" s="7" t="s">
        <v>160</v>
      </c>
      <c r="C23" s="7" t="s">
        <v>335</v>
      </c>
      <c r="D23" s="28"/>
      <c r="AV23" s="64">
        <v>1</v>
      </c>
    </row>
    <row r="24" spans="1:69" x14ac:dyDescent="0.3">
      <c r="A24" s="8" t="s">
        <v>162</v>
      </c>
      <c r="B24" s="7" t="s">
        <v>160</v>
      </c>
      <c r="C24" s="7" t="s">
        <v>337</v>
      </c>
      <c r="D24" s="28"/>
      <c r="AM24" s="64">
        <v>1</v>
      </c>
      <c r="AP24" s="64">
        <v>1</v>
      </c>
      <c r="AR24" s="64">
        <v>2</v>
      </c>
      <c r="AS24" s="64">
        <v>1</v>
      </c>
      <c r="AT24" s="64">
        <v>3</v>
      </c>
      <c r="AU24" s="64">
        <v>2</v>
      </c>
      <c r="AW24" s="64">
        <v>3</v>
      </c>
      <c r="AX24" s="64">
        <v>1</v>
      </c>
      <c r="AY24" s="64">
        <v>1</v>
      </c>
    </row>
    <row r="25" spans="1:69" x14ac:dyDescent="0.3">
      <c r="A25" s="8" t="s">
        <v>164</v>
      </c>
      <c r="B25" s="7" t="s">
        <v>160</v>
      </c>
      <c r="C25" s="7" t="s">
        <v>337</v>
      </c>
      <c r="D25" s="28"/>
      <c r="X25" s="64">
        <v>1</v>
      </c>
      <c r="AI25" s="64">
        <v>3</v>
      </c>
      <c r="AJ25" s="64">
        <v>3</v>
      </c>
      <c r="AK25" s="64">
        <v>4</v>
      </c>
      <c r="AL25" s="64">
        <v>6</v>
      </c>
      <c r="AM25" s="64">
        <v>7</v>
      </c>
      <c r="AN25" s="64">
        <v>9</v>
      </c>
      <c r="AO25" s="64">
        <v>7</v>
      </c>
      <c r="AP25" s="64">
        <v>13</v>
      </c>
      <c r="AQ25" s="64">
        <v>11</v>
      </c>
      <c r="AR25" s="64">
        <v>2</v>
      </c>
      <c r="AS25" s="64">
        <v>19</v>
      </c>
      <c r="AT25" s="64">
        <v>3</v>
      </c>
      <c r="AU25" s="64">
        <v>1</v>
      </c>
    </row>
    <row r="26" spans="1:69" x14ac:dyDescent="0.3">
      <c r="A26" s="8" t="s">
        <v>165</v>
      </c>
      <c r="B26" s="7" t="s">
        <v>160</v>
      </c>
      <c r="C26" s="7" t="s">
        <v>337</v>
      </c>
      <c r="D26" s="28"/>
      <c r="AV26" s="64">
        <v>2</v>
      </c>
      <c r="AW26" s="64">
        <v>1</v>
      </c>
      <c r="BA26" s="64">
        <v>1</v>
      </c>
    </row>
    <row r="27" spans="1:69" x14ac:dyDescent="0.3">
      <c r="A27" s="8" t="s">
        <v>167</v>
      </c>
      <c r="B27" s="7" t="s">
        <v>160</v>
      </c>
      <c r="C27" s="7" t="s">
        <v>335</v>
      </c>
      <c r="D27" s="28"/>
      <c r="T27" s="64">
        <v>1</v>
      </c>
      <c r="W27" s="64">
        <v>3</v>
      </c>
      <c r="Z27" s="64">
        <v>1</v>
      </c>
      <c r="AD27" s="64">
        <v>1</v>
      </c>
      <c r="AR27" s="64">
        <v>2</v>
      </c>
      <c r="AT27" s="64">
        <v>1</v>
      </c>
      <c r="AU27" s="64">
        <v>1</v>
      </c>
      <c r="AV27" s="64">
        <v>1</v>
      </c>
      <c r="BC27" s="64">
        <v>1</v>
      </c>
    </row>
    <row r="28" spans="1:69" x14ac:dyDescent="0.3">
      <c r="A28" s="8" t="s">
        <v>169</v>
      </c>
      <c r="B28" s="7" t="s">
        <v>160</v>
      </c>
      <c r="C28" s="7" t="s">
        <v>337</v>
      </c>
      <c r="D28" s="28"/>
      <c r="F28" s="64">
        <v>1</v>
      </c>
      <c r="G28" s="64">
        <v>1</v>
      </c>
      <c r="AS28" s="64">
        <v>2</v>
      </c>
      <c r="AT28" s="64">
        <v>2</v>
      </c>
      <c r="AU28" s="64">
        <v>2</v>
      </c>
      <c r="AV28" s="64">
        <v>2</v>
      </c>
      <c r="AW28" s="64">
        <v>3</v>
      </c>
      <c r="AX28" s="64">
        <v>3</v>
      </c>
      <c r="AY28" s="64">
        <v>1</v>
      </c>
      <c r="AZ28" s="64">
        <v>1</v>
      </c>
    </row>
    <row r="29" spans="1:69" s="30" customFormat="1" x14ac:dyDescent="0.3">
      <c r="A29" s="27" t="s">
        <v>170</v>
      </c>
      <c r="B29" s="28" t="s">
        <v>160</v>
      </c>
      <c r="C29" s="28" t="s">
        <v>337</v>
      </c>
      <c r="D29" s="28"/>
      <c r="E29" s="29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>
        <v>1</v>
      </c>
      <c r="AT29" s="75">
        <v>1</v>
      </c>
      <c r="AU29" s="75"/>
      <c r="AV29" s="75"/>
      <c r="AW29" s="75">
        <v>1</v>
      </c>
      <c r="AX29" s="75"/>
      <c r="AY29" s="75"/>
      <c r="AZ29" s="75">
        <v>3</v>
      </c>
      <c r="BA29" s="75">
        <v>2</v>
      </c>
      <c r="BB29" s="75">
        <v>3</v>
      </c>
      <c r="BC29" s="75">
        <v>2</v>
      </c>
      <c r="BD29" s="75">
        <v>1</v>
      </c>
      <c r="BE29" s="75"/>
      <c r="BF29" s="75">
        <v>1</v>
      </c>
      <c r="BG29" s="75">
        <v>2</v>
      </c>
      <c r="BH29" s="75"/>
      <c r="BI29" s="75"/>
      <c r="BJ29" s="75"/>
      <c r="BK29" s="75"/>
      <c r="BL29" s="75"/>
      <c r="BM29" s="75"/>
      <c r="BN29" s="75"/>
      <c r="BO29" s="75"/>
      <c r="BP29" s="75"/>
      <c r="BQ29" s="54"/>
    </row>
    <row r="30" spans="1:69" x14ac:dyDescent="0.3">
      <c r="A30" s="8" t="s">
        <v>174</v>
      </c>
      <c r="B30" s="7" t="s">
        <v>160</v>
      </c>
      <c r="C30" s="7" t="s">
        <v>337</v>
      </c>
      <c r="D30" s="28"/>
      <c r="AV30" s="64">
        <v>1</v>
      </c>
    </row>
    <row r="31" spans="1:69" x14ac:dyDescent="0.3">
      <c r="A31" s="8" t="s">
        <v>175</v>
      </c>
      <c r="B31" s="7" t="s">
        <v>160</v>
      </c>
      <c r="C31" s="7" t="s">
        <v>337</v>
      </c>
      <c r="D31" s="28"/>
      <c r="AT31" s="64">
        <v>1</v>
      </c>
      <c r="AU31" s="64">
        <v>3</v>
      </c>
      <c r="AV31" s="64">
        <v>9</v>
      </c>
      <c r="AW31" s="64">
        <v>2</v>
      </c>
      <c r="AX31" s="64">
        <v>2</v>
      </c>
      <c r="AY31" s="64">
        <v>1</v>
      </c>
      <c r="AZ31" s="64">
        <v>1</v>
      </c>
      <c r="BA31" s="64">
        <v>1</v>
      </c>
    </row>
    <row r="32" spans="1:69" x14ac:dyDescent="0.3">
      <c r="A32" s="8" t="s">
        <v>177</v>
      </c>
      <c r="B32" s="7" t="s">
        <v>160</v>
      </c>
      <c r="C32" s="7" t="s">
        <v>337</v>
      </c>
      <c r="D32" s="28"/>
      <c r="AU32" s="64">
        <v>1</v>
      </c>
    </row>
    <row r="33" spans="1:69" x14ac:dyDescent="0.3">
      <c r="A33" s="8" t="s">
        <v>179</v>
      </c>
      <c r="B33" s="7" t="s">
        <v>178</v>
      </c>
      <c r="C33" s="7" t="s">
        <v>335</v>
      </c>
      <c r="D33" s="28"/>
      <c r="X33" s="64">
        <v>4</v>
      </c>
      <c r="Z33" s="64">
        <v>1</v>
      </c>
      <c r="AA33" s="64">
        <v>1</v>
      </c>
      <c r="AV33" s="64">
        <v>1</v>
      </c>
      <c r="AW33" s="64">
        <v>2</v>
      </c>
      <c r="AX33" s="64">
        <v>1</v>
      </c>
      <c r="AZ33" s="64">
        <v>1</v>
      </c>
      <c r="BB33" s="64">
        <v>1</v>
      </c>
      <c r="BG33" s="64">
        <v>1</v>
      </c>
      <c r="BH33" s="64">
        <v>4</v>
      </c>
      <c r="BJ33" s="64">
        <v>1</v>
      </c>
    </row>
    <row r="34" spans="1:69" x14ac:dyDescent="0.3">
      <c r="A34" s="10" t="s">
        <v>182</v>
      </c>
      <c r="B34" s="7" t="s">
        <v>178</v>
      </c>
      <c r="C34" s="7" t="s">
        <v>335</v>
      </c>
      <c r="D34" s="28"/>
      <c r="X34" s="64">
        <v>1</v>
      </c>
    </row>
    <row r="35" spans="1:69" x14ac:dyDescent="0.3">
      <c r="A35" s="56" t="s">
        <v>183</v>
      </c>
      <c r="B35" s="51" t="s">
        <v>178</v>
      </c>
      <c r="C35" s="51" t="s">
        <v>337</v>
      </c>
      <c r="D35" s="61"/>
      <c r="W35" s="64">
        <v>1</v>
      </c>
      <c r="AV35" s="64">
        <v>1</v>
      </c>
      <c r="AW35" s="64">
        <v>1</v>
      </c>
      <c r="AZ35" s="64">
        <v>1</v>
      </c>
      <c r="BB35" s="64">
        <v>1</v>
      </c>
      <c r="BJ35" s="64">
        <v>1</v>
      </c>
    </row>
    <row r="36" spans="1:69" x14ac:dyDescent="0.3">
      <c r="A36" s="56" t="s">
        <v>56</v>
      </c>
      <c r="B36" s="51" t="s">
        <v>178</v>
      </c>
      <c r="C36" s="51" t="s">
        <v>337</v>
      </c>
      <c r="D36" s="61"/>
      <c r="P36" s="64">
        <v>1</v>
      </c>
      <c r="R36" s="64">
        <v>1</v>
      </c>
      <c r="S36" s="64">
        <v>1</v>
      </c>
      <c r="V36" s="64">
        <v>1</v>
      </c>
      <c r="AB36" s="64">
        <v>1</v>
      </c>
      <c r="AC36" s="64">
        <v>1</v>
      </c>
      <c r="AK36" s="64">
        <v>1</v>
      </c>
      <c r="AY36" s="64">
        <v>2</v>
      </c>
      <c r="BC36" s="64">
        <v>1</v>
      </c>
    </row>
    <row r="37" spans="1:69" x14ac:dyDescent="0.3">
      <c r="A37" s="25" t="s">
        <v>186</v>
      </c>
      <c r="B37" s="51" t="s">
        <v>178</v>
      </c>
      <c r="C37" s="51" t="s">
        <v>337</v>
      </c>
      <c r="D37" s="61"/>
      <c r="W37" s="64">
        <v>1</v>
      </c>
      <c r="Y37" s="64">
        <v>1</v>
      </c>
      <c r="AA37" s="64">
        <v>1</v>
      </c>
      <c r="AC37" s="64">
        <v>1</v>
      </c>
      <c r="BI37" s="64">
        <v>1</v>
      </c>
      <c r="BO37" s="64">
        <v>1</v>
      </c>
    </row>
    <row r="38" spans="1:69" s="30" customFormat="1" x14ac:dyDescent="0.3">
      <c r="A38" s="79" t="s">
        <v>189</v>
      </c>
      <c r="B38" s="61" t="s">
        <v>178</v>
      </c>
      <c r="C38" s="61" t="s">
        <v>337</v>
      </c>
      <c r="D38" s="61"/>
      <c r="E38" s="29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>
        <v>1</v>
      </c>
      <c r="AT38" s="75">
        <v>1</v>
      </c>
      <c r="AU38" s="75"/>
      <c r="AV38" s="75">
        <v>1</v>
      </c>
      <c r="AW38" s="75">
        <v>1</v>
      </c>
      <c r="AX38" s="75">
        <v>1</v>
      </c>
      <c r="AY38" s="75">
        <v>1</v>
      </c>
      <c r="AZ38" s="75">
        <v>1</v>
      </c>
      <c r="BA38" s="75"/>
      <c r="BB38" s="75"/>
      <c r="BC38" s="75"/>
      <c r="BD38" s="75"/>
      <c r="BE38" s="75"/>
      <c r="BF38" s="75"/>
      <c r="BG38" s="75">
        <v>1</v>
      </c>
      <c r="BH38" s="75"/>
      <c r="BI38" s="75"/>
      <c r="BJ38" s="75"/>
      <c r="BK38" s="75"/>
      <c r="BL38" s="75"/>
      <c r="BM38" s="75"/>
      <c r="BN38" s="75"/>
      <c r="BO38" s="75"/>
      <c r="BP38" s="75"/>
      <c r="BQ38" s="54"/>
    </row>
    <row r="39" spans="1:69" x14ac:dyDescent="0.3">
      <c r="A39" s="25" t="s">
        <v>311</v>
      </c>
      <c r="B39" s="51" t="s">
        <v>178</v>
      </c>
      <c r="C39" s="51" t="s">
        <v>337</v>
      </c>
      <c r="D39" s="61"/>
      <c r="X39" s="64">
        <v>2</v>
      </c>
      <c r="AF39" s="64">
        <v>1</v>
      </c>
      <c r="AW39" s="64">
        <v>2</v>
      </c>
      <c r="AZ39" s="64">
        <v>1</v>
      </c>
    </row>
    <row r="40" spans="1:69" x14ac:dyDescent="0.3">
      <c r="A40" s="56" t="s">
        <v>191</v>
      </c>
      <c r="B40" s="51" t="s">
        <v>178</v>
      </c>
      <c r="C40" s="51" t="s">
        <v>337</v>
      </c>
      <c r="D40" s="61"/>
      <c r="U40" s="64">
        <v>1</v>
      </c>
      <c r="V40" s="64">
        <v>1</v>
      </c>
      <c r="X40" s="64">
        <v>1</v>
      </c>
      <c r="BK40" s="64">
        <v>1</v>
      </c>
    </row>
    <row r="41" spans="1:69" x14ac:dyDescent="0.3">
      <c r="A41" s="60" t="s">
        <v>289</v>
      </c>
      <c r="B41" s="61" t="s">
        <v>385</v>
      </c>
      <c r="C41" s="61" t="s">
        <v>335</v>
      </c>
      <c r="D41" s="6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>
        <v>1</v>
      </c>
      <c r="S41" s="71"/>
      <c r="T41" s="71">
        <v>2</v>
      </c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</row>
    <row r="42" spans="1:69" x14ac:dyDescent="0.3">
      <c r="A42" s="60" t="s">
        <v>282</v>
      </c>
      <c r="B42" s="61" t="s">
        <v>147</v>
      </c>
      <c r="C42" s="61" t="s">
        <v>337</v>
      </c>
      <c r="D42" s="61"/>
      <c r="E42" s="71"/>
      <c r="F42" s="71">
        <v>1</v>
      </c>
      <c r="G42" s="71"/>
      <c r="H42" s="71">
        <v>1</v>
      </c>
      <c r="I42" s="71"/>
      <c r="J42" s="71">
        <v>2</v>
      </c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</row>
    <row r="43" spans="1:69" x14ac:dyDescent="0.3">
      <c r="A43" s="60" t="s">
        <v>283</v>
      </c>
      <c r="B43" s="61" t="s">
        <v>386</v>
      </c>
      <c r="C43" s="61" t="s">
        <v>337</v>
      </c>
      <c r="D43" s="61"/>
      <c r="E43" s="71">
        <v>1</v>
      </c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</row>
    <row r="44" spans="1:69" x14ac:dyDescent="0.4">
      <c r="A44" s="63" t="s">
        <v>195</v>
      </c>
      <c r="B44" s="61" t="s">
        <v>385</v>
      </c>
      <c r="C44" s="61" t="s">
        <v>382</v>
      </c>
      <c r="D44" s="61"/>
      <c r="E44" s="71"/>
      <c r="F44" s="71"/>
      <c r="G44" s="71"/>
      <c r="H44" s="71"/>
      <c r="I44" s="71"/>
      <c r="J44" s="71">
        <v>1</v>
      </c>
      <c r="K44" s="71"/>
      <c r="L44" s="71"/>
      <c r="M44" s="71"/>
      <c r="N44" s="71"/>
      <c r="O44" s="71"/>
      <c r="P44" s="71">
        <v>3</v>
      </c>
      <c r="Q44" s="71">
        <v>3</v>
      </c>
      <c r="R44" s="71">
        <v>3</v>
      </c>
      <c r="S44" s="71"/>
      <c r="T44" s="71"/>
      <c r="U44" s="71">
        <v>1</v>
      </c>
      <c r="V44" s="71"/>
      <c r="W44" s="71"/>
      <c r="X44" s="71"/>
      <c r="Y44" s="71">
        <v>1</v>
      </c>
      <c r="Z44" s="71"/>
      <c r="AA44" s="71">
        <v>1</v>
      </c>
      <c r="AB44" s="71"/>
      <c r="AC44" s="71"/>
      <c r="AD44" s="71"/>
      <c r="AE44" s="71"/>
      <c r="AF44" s="71">
        <v>2</v>
      </c>
      <c r="AG44" s="71"/>
      <c r="AH44" s="71">
        <v>1</v>
      </c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</row>
    <row r="45" spans="1:69" x14ac:dyDescent="0.4">
      <c r="A45" s="45" t="s">
        <v>51</v>
      </c>
      <c r="B45" s="61" t="s">
        <v>385</v>
      </c>
      <c r="C45" s="61" t="s">
        <v>382</v>
      </c>
      <c r="D45" s="61"/>
      <c r="E45" s="71"/>
      <c r="F45" s="71"/>
      <c r="G45" s="71"/>
      <c r="H45" s="71"/>
      <c r="I45" s="71"/>
      <c r="J45" s="71"/>
      <c r="K45" s="71"/>
      <c r="L45" s="71"/>
      <c r="M45" s="71"/>
      <c r="N45" s="71">
        <v>2</v>
      </c>
      <c r="O45" s="71"/>
      <c r="P45" s="71"/>
      <c r="Q45" s="71">
        <v>1</v>
      </c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>
        <v>1</v>
      </c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</row>
    <row r="46" spans="1:69" x14ac:dyDescent="0.3">
      <c r="A46" s="60" t="s">
        <v>204</v>
      </c>
      <c r="B46" s="61" t="s">
        <v>160</v>
      </c>
      <c r="C46" s="61" t="s">
        <v>335</v>
      </c>
      <c r="D46" s="6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>
        <v>1</v>
      </c>
      <c r="Y46" s="71">
        <v>1</v>
      </c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</row>
    <row r="47" spans="1:69" x14ac:dyDescent="0.3">
      <c r="A47" s="60" t="s">
        <v>383</v>
      </c>
      <c r="B47" s="61" t="s">
        <v>147</v>
      </c>
      <c r="C47" s="61" t="s">
        <v>335</v>
      </c>
      <c r="D47" s="6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>
        <v>1</v>
      </c>
      <c r="Y47" s="71"/>
      <c r="Z47" s="71">
        <v>2</v>
      </c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>
        <v>2</v>
      </c>
      <c r="AV47" s="71"/>
      <c r="AW47" s="71"/>
      <c r="AX47" s="71">
        <v>1</v>
      </c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</row>
    <row r="48" spans="1:69" x14ac:dyDescent="0.3">
      <c r="A48" s="60" t="s">
        <v>285</v>
      </c>
      <c r="B48" s="61" t="s">
        <v>147</v>
      </c>
      <c r="C48" s="61" t="s">
        <v>335</v>
      </c>
      <c r="D48" s="6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>
        <v>1</v>
      </c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</row>
    <row r="49" spans="1:68" x14ac:dyDescent="0.3">
      <c r="A49" s="60" t="s">
        <v>286</v>
      </c>
      <c r="B49" s="61" t="s">
        <v>386</v>
      </c>
      <c r="C49" s="61" t="s">
        <v>335</v>
      </c>
      <c r="D49" s="6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>
        <v>1</v>
      </c>
      <c r="Y49" s="71">
        <v>1</v>
      </c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>
        <v>1</v>
      </c>
      <c r="AY49" s="71"/>
      <c r="AZ49" s="71">
        <v>1</v>
      </c>
      <c r="BA49" s="71">
        <v>1</v>
      </c>
      <c r="BB49" s="71"/>
      <c r="BC49" s="71"/>
      <c r="BD49" s="71"/>
      <c r="BE49" s="71"/>
      <c r="BF49" s="71"/>
      <c r="BG49" s="71">
        <v>1</v>
      </c>
      <c r="BH49" s="71"/>
      <c r="BI49" s="71"/>
      <c r="BJ49" s="71"/>
      <c r="BK49" s="71">
        <v>1</v>
      </c>
      <c r="BL49" s="71"/>
      <c r="BM49" s="71"/>
      <c r="BN49" s="71"/>
      <c r="BO49" s="71"/>
      <c r="BP49" s="71"/>
    </row>
    <row r="50" spans="1:68" x14ac:dyDescent="0.3">
      <c r="A50" s="60" t="s">
        <v>287</v>
      </c>
      <c r="B50" s="61" t="s">
        <v>385</v>
      </c>
      <c r="C50" s="61" t="s">
        <v>335</v>
      </c>
      <c r="D50" s="6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>
        <v>1</v>
      </c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</row>
    <row r="51" spans="1:68" x14ac:dyDescent="0.3">
      <c r="A51" s="60" t="s">
        <v>288</v>
      </c>
      <c r="B51" s="61" t="s">
        <v>386</v>
      </c>
      <c r="C51" s="61" t="s">
        <v>335</v>
      </c>
      <c r="D51" s="6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>
        <v>1</v>
      </c>
      <c r="X51" s="71"/>
      <c r="Y51" s="71">
        <v>2</v>
      </c>
      <c r="Z51" s="71"/>
      <c r="AA51" s="71"/>
      <c r="AB51" s="71">
        <v>1</v>
      </c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>
        <v>1</v>
      </c>
      <c r="AU51" s="71">
        <v>1</v>
      </c>
      <c r="AV51" s="71">
        <v>1</v>
      </c>
      <c r="AW51" s="71">
        <v>1</v>
      </c>
      <c r="AX51" s="71"/>
      <c r="AY51" s="71"/>
      <c r="AZ51" s="71"/>
      <c r="BA51" s="71"/>
      <c r="BB51" s="71"/>
      <c r="BC51" s="71">
        <v>1</v>
      </c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</row>
    <row r="52" spans="1:68" x14ac:dyDescent="0.4">
      <c r="A52" s="63" t="s">
        <v>290</v>
      </c>
      <c r="B52" s="61" t="s">
        <v>385</v>
      </c>
      <c r="C52" s="61" t="s">
        <v>382</v>
      </c>
      <c r="D52" s="6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>
        <v>1</v>
      </c>
      <c r="X52" s="71">
        <v>1</v>
      </c>
      <c r="Y52" s="71">
        <v>1</v>
      </c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</row>
    <row r="53" spans="1:68" x14ac:dyDescent="0.3">
      <c r="A53" s="60" t="s">
        <v>208</v>
      </c>
      <c r="B53" s="61" t="s">
        <v>385</v>
      </c>
      <c r="C53" s="61" t="s">
        <v>382</v>
      </c>
      <c r="D53" s="6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>
        <v>1</v>
      </c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</row>
    <row r="54" spans="1:68" x14ac:dyDescent="0.3">
      <c r="A54" s="60" t="s">
        <v>291</v>
      </c>
      <c r="B54" s="61" t="s">
        <v>386</v>
      </c>
      <c r="C54" s="61" t="s">
        <v>337</v>
      </c>
      <c r="D54" s="6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>
        <v>1</v>
      </c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</row>
    <row r="55" spans="1:68" x14ac:dyDescent="0.3">
      <c r="A55" s="60" t="s">
        <v>196</v>
      </c>
      <c r="B55" s="61" t="s">
        <v>385</v>
      </c>
      <c r="C55" s="61" t="s">
        <v>382</v>
      </c>
      <c r="D55" s="6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>
        <v>1</v>
      </c>
      <c r="Z55" s="71"/>
      <c r="AA55" s="71"/>
      <c r="AB55" s="71"/>
      <c r="AC55" s="71">
        <v>1</v>
      </c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</row>
    <row r="56" spans="1:68" x14ac:dyDescent="0.3">
      <c r="A56" s="60" t="s">
        <v>201</v>
      </c>
      <c r="B56" s="61" t="s">
        <v>385</v>
      </c>
      <c r="C56" s="61" t="s">
        <v>382</v>
      </c>
      <c r="D56" s="6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>
        <v>1</v>
      </c>
      <c r="AA56" s="71">
        <v>1</v>
      </c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>
        <v>1</v>
      </c>
      <c r="AQ56" s="71"/>
      <c r="AR56" s="71"/>
      <c r="AS56" s="71"/>
      <c r="AT56" s="71"/>
      <c r="AU56" s="71"/>
      <c r="AV56" s="71"/>
      <c r="AW56" s="71">
        <v>1</v>
      </c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</row>
    <row r="57" spans="1:68" x14ac:dyDescent="0.3">
      <c r="A57" s="60" t="s">
        <v>292</v>
      </c>
      <c r="B57" s="61" t="s">
        <v>160</v>
      </c>
      <c r="C57" s="61" t="s">
        <v>337</v>
      </c>
      <c r="D57" s="6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>
        <v>1</v>
      </c>
      <c r="AC57" s="71"/>
      <c r="AD57" s="71"/>
      <c r="AE57" s="71"/>
      <c r="AF57" s="71"/>
      <c r="AG57" s="71"/>
      <c r="AH57" s="71"/>
      <c r="AI57" s="71"/>
      <c r="AJ57" s="71">
        <v>1</v>
      </c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</row>
    <row r="58" spans="1:68" x14ac:dyDescent="0.3">
      <c r="A58" s="60" t="s">
        <v>396</v>
      </c>
      <c r="B58" s="61" t="s">
        <v>385</v>
      </c>
      <c r="C58" s="61" t="s">
        <v>335</v>
      </c>
      <c r="D58" s="6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>
        <v>1</v>
      </c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</row>
    <row r="59" spans="1:68" x14ac:dyDescent="0.4">
      <c r="A59" s="63" t="s">
        <v>193</v>
      </c>
      <c r="B59" s="61" t="s">
        <v>385</v>
      </c>
      <c r="C59" s="61" t="s">
        <v>382</v>
      </c>
      <c r="D59" s="6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>
        <v>1</v>
      </c>
      <c r="AW59" s="71">
        <v>1</v>
      </c>
      <c r="AX59" s="71">
        <v>1</v>
      </c>
      <c r="AY59" s="71"/>
      <c r="AZ59" s="71">
        <v>1</v>
      </c>
      <c r="BA59" s="71"/>
      <c r="BB59" s="71">
        <v>1</v>
      </c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</row>
    <row r="60" spans="1:68" x14ac:dyDescent="0.3">
      <c r="A60" s="60" t="s">
        <v>390</v>
      </c>
      <c r="B60" s="61" t="s">
        <v>160</v>
      </c>
      <c r="C60" s="61" t="s">
        <v>335</v>
      </c>
      <c r="D60" s="6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>
        <v>1</v>
      </c>
      <c r="AU60" s="71"/>
      <c r="AV60" s="71">
        <v>1</v>
      </c>
      <c r="AW60" s="71"/>
      <c r="AX60" s="71"/>
      <c r="AY60" s="71"/>
      <c r="AZ60" s="71"/>
      <c r="BA60" s="71">
        <v>1</v>
      </c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>
        <v>1</v>
      </c>
      <c r="BN60" s="71"/>
      <c r="BO60" s="71"/>
      <c r="BP60" s="71"/>
    </row>
    <row r="61" spans="1:68" x14ac:dyDescent="0.3">
      <c r="A61" s="60" t="s">
        <v>307</v>
      </c>
      <c r="B61" s="61" t="s">
        <v>160</v>
      </c>
      <c r="C61" s="61" t="s">
        <v>391</v>
      </c>
      <c r="D61" s="6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>
        <v>1</v>
      </c>
      <c r="AR61" s="71"/>
      <c r="AS61" s="71">
        <v>1</v>
      </c>
      <c r="AT61" s="71">
        <v>1</v>
      </c>
      <c r="AU61" s="71">
        <v>2</v>
      </c>
      <c r="AV61" s="71"/>
      <c r="AW61" s="71"/>
      <c r="AX61" s="71"/>
      <c r="AY61" s="71"/>
      <c r="AZ61" s="71">
        <v>2</v>
      </c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</row>
    <row r="62" spans="1:68" x14ac:dyDescent="0.3">
      <c r="A62" s="60" t="s">
        <v>411</v>
      </c>
      <c r="B62" s="61" t="s">
        <v>160</v>
      </c>
      <c r="C62" s="61" t="s">
        <v>337</v>
      </c>
      <c r="D62" s="6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>
        <v>1</v>
      </c>
      <c r="AS62" s="71"/>
      <c r="AT62" s="71"/>
      <c r="AU62" s="71">
        <v>2</v>
      </c>
      <c r="AV62" s="71">
        <v>8</v>
      </c>
      <c r="AW62" s="71">
        <v>12</v>
      </c>
      <c r="AX62" s="71">
        <v>3</v>
      </c>
      <c r="AY62" s="71">
        <v>3</v>
      </c>
      <c r="AZ62" s="71">
        <v>4</v>
      </c>
      <c r="BA62" s="71">
        <v>3</v>
      </c>
      <c r="BB62" s="71">
        <v>3</v>
      </c>
      <c r="BC62" s="71">
        <v>1</v>
      </c>
      <c r="BD62" s="71"/>
      <c r="BE62" s="71"/>
      <c r="BF62" s="71">
        <v>1</v>
      </c>
      <c r="BG62" s="71"/>
      <c r="BH62" s="71"/>
      <c r="BI62" s="71"/>
      <c r="BJ62" s="71"/>
      <c r="BK62" s="71"/>
      <c r="BL62" s="71"/>
      <c r="BM62" s="71"/>
      <c r="BN62" s="71"/>
      <c r="BO62" s="71"/>
      <c r="BP62" s="71"/>
    </row>
    <row r="63" spans="1:68" x14ac:dyDescent="0.3">
      <c r="A63" s="60" t="s">
        <v>308</v>
      </c>
      <c r="B63" s="61" t="s">
        <v>385</v>
      </c>
      <c r="C63" s="61" t="s">
        <v>382</v>
      </c>
      <c r="D63" s="6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>
        <v>1</v>
      </c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</row>
    <row r="64" spans="1:68" x14ac:dyDescent="0.3">
      <c r="A64" s="60" t="s">
        <v>406</v>
      </c>
      <c r="B64" s="61" t="s">
        <v>386</v>
      </c>
      <c r="C64" s="61" t="s">
        <v>382</v>
      </c>
      <c r="D64" s="61">
        <v>2</v>
      </c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>
        <v>1</v>
      </c>
      <c r="AW64" s="71">
        <v>1</v>
      </c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</row>
    <row r="65" spans="1:68" x14ac:dyDescent="0.4">
      <c r="A65" s="63" t="s">
        <v>198</v>
      </c>
      <c r="B65" s="61" t="s">
        <v>385</v>
      </c>
      <c r="C65" s="61" t="s">
        <v>382</v>
      </c>
      <c r="D65" s="6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>
        <v>1</v>
      </c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</row>
    <row r="66" spans="1:68" x14ac:dyDescent="0.3">
      <c r="A66" s="60" t="s">
        <v>309</v>
      </c>
      <c r="B66" s="61" t="s">
        <v>386</v>
      </c>
      <c r="C66" s="61" t="s">
        <v>382</v>
      </c>
      <c r="D66" s="6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>
        <v>1</v>
      </c>
      <c r="AW66" s="71">
        <v>1</v>
      </c>
      <c r="AX66" s="71">
        <v>1</v>
      </c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</row>
    <row r="67" spans="1:68" x14ac:dyDescent="0.3">
      <c r="A67" s="60" t="s">
        <v>192</v>
      </c>
      <c r="B67" s="61" t="s">
        <v>147</v>
      </c>
      <c r="C67" s="61" t="s">
        <v>335</v>
      </c>
      <c r="D67" s="6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>
        <v>1</v>
      </c>
      <c r="BH67" s="71"/>
      <c r="BI67" s="71"/>
      <c r="BJ67" s="71"/>
      <c r="BK67" s="71"/>
      <c r="BL67" s="71"/>
      <c r="BM67" s="71"/>
      <c r="BN67" s="71"/>
      <c r="BO67" s="71"/>
      <c r="BP67" s="71"/>
    </row>
    <row r="68" spans="1:68" x14ac:dyDescent="0.3">
      <c r="A68" s="93" t="s">
        <v>207</v>
      </c>
      <c r="B68" s="94" t="s">
        <v>147</v>
      </c>
      <c r="C68" s="94" t="s">
        <v>335</v>
      </c>
      <c r="D68" s="94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>
        <v>1</v>
      </c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71"/>
    </row>
    <row r="69" spans="1:68" x14ac:dyDescent="0.3">
      <c r="A69" s="10"/>
    </row>
    <row r="70" spans="1:68" x14ac:dyDescent="0.2">
      <c r="A70" s="15" t="s">
        <v>339</v>
      </c>
    </row>
    <row r="71" spans="1:68" x14ac:dyDescent="0.2">
      <c r="A71" s="15" t="s">
        <v>451</v>
      </c>
    </row>
  </sheetData>
  <phoneticPr fontId="2"/>
  <pageMargins left="0.7" right="0.7" top="0.75" bottom="0.75" header="0.3" footer="0.3"/>
  <pageSetup paperSize="9" scale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Lower part </vt:lpstr>
      <vt:lpstr> 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U1</vt:lpstr>
      <vt:lpstr>U4</vt:lpstr>
      <vt:lpstr>M2-4 in the Yuhidera section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kitamura</cp:lastModifiedBy>
  <cp:lastPrinted>2021-03-03T01:57:18Z</cp:lastPrinted>
  <dcterms:created xsi:type="dcterms:W3CDTF">2020-04-26T00:05:59Z</dcterms:created>
  <dcterms:modified xsi:type="dcterms:W3CDTF">2021-03-03T09:52:03Z</dcterms:modified>
</cp:coreProperties>
</file>